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80" windowWidth="19410" windowHeight="7940"/>
  </bookViews>
  <sheets>
    <sheet name="ДПИ" sheetId="5" r:id="rId1"/>
    <sheet name="Живопись" sheetId="1" r:id="rId2"/>
    <sheet name="Графика" sheetId="4" r:id="rId3"/>
    <sheet name="школы для БП" sheetId="7" r:id="rId4"/>
    <sheet name="Сводная" sheetId="6" r:id="rId5"/>
  </sheets>
  <definedNames>
    <definedName name="_GoBack" localSheetId="0">ДПИ!$G$10</definedName>
    <definedName name="_xlnm._FilterDatabase" localSheetId="2" hidden="1">Графика!$A$4:$H$326</definedName>
    <definedName name="_xlnm._FilterDatabase" localSheetId="0" hidden="1">ДПИ!$A$4:$H$189</definedName>
    <definedName name="_xlnm._FilterDatabase" localSheetId="1" hidden="1">Живопись!$A$4:$H$717</definedName>
    <definedName name="_xlnm.Print_Area" localSheetId="2">Графика!$A$1:$H$320</definedName>
    <definedName name="_xlnm.Print_Area" localSheetId="0">ДПИ!$A$1:$H$185</definedName>
    <definedName name="_xlnm.Print_Area" localSheetId="1">Живопись!$A$1:$H$717</definedName>
  </definedNames>
  <calcPr calcId="124519"/>
</workbook>
</file>

<file path=xl/calcChain.xml><?xml version="1.0" encoding="utf-8"?>
<calcChain xmlns="http://schemas.openxmlformats.org/spreadsheetml/2006/main">
  <c r="C28" i="6"/>
  <c r="F28"/>
  <c r="B28"/>
  <c r="C27"/>
  <c r="D27"/>
  <c r="D29" s="1"/>
  <c r="F27"/>
  <c r="B27"/>
  <c r="C26"/>
  <c r="F26"/>
  <c r="F29" s="1"/>
  <c r="B26"/>
  <c r="C29" l="1"/>
  <c r="B29"/>
  <c r="B19"/>
  <c r="C19"/>
  <c r="D19"/>
  <c r="F19"/>
  <c r="E16"/>
  <c r="B7" l="1"/>
  <c r="C7"/>
  <c r="D7"/>
  <c r="E26"/>
  <c r="E17" l="1"/>
  <c r="E18"/>
  <c r="E28" s="1"/>
  <c r="E19" l="1"/>
  <c r="F7"/>
  <c r="E27"/>
  <c r="E29" s="1"/>
  <c r="E7" l="1"/>
</calcChain>
</file>

<file path=xl/sharedStrings.xml><?xml version="1.0" encoding="utf-8"?>
<sst xmlns="http://schemas.openxmlformats.org/spreadsheetml/2006/main" count="7142" uniqueCount="2765">
  <si>
    <t>ФИО ребенка</t>
  </si>
  <si>
    <t xml:space="preserve">Возраст </t>
  </si>
  <si>
    <t>Название работы</t>
  </si>
  <si>
    <t>Руководитель</t>
  </si>
  <si>
    <t xml:space="preserve">Учреждение </t>
  </si>
  <si>
    <t>Яковлев Николай Николаевич</t>
  </si>
  <si>
    <t>Дятленко Елена Витальевна</t>
  </si>
  <si>
    <t>«Ночь»</t>
  </si>
  <si>
    <t>Тарасенко Юлия Олеговна</t>
  </si>
  <si>
    <t>Березовская Карина</t>
  </si>
  <si>
    <t>«Зимние забавы»</t>
  </si>
  <si>
    <t>«Автопортрет»</t>
  </si>
  <si>
    <t>Киселёва Юлия Васильевна</t>
  </si>
  <si>
    <t>Журавлева Ирина Николаевна</t>
  </si>
  <si>
    <t>«Красота родного края»</t>
  </si>
  <si>
    <t>Липина Елена Ивановна</t>
  </si>
  <si>
    <t>«У костра»</t>
  </si>
  <si>
    <t>Левченко Ирина Новомировна</t>
  </si>
  <si>
    <t>«Бабушкины сказки»</t>
  </si>
  <si>
    <t>«Охота»</t>
  </si>
  <si>
    <t>«Осень»</t>
  </si>
  <si>
    <t>«Охотник»</t>
  </si>
  <si>
    <t>«В деревне у бабушки»</t>
  </si>
  <si>
    <t>Вакуленко Нина Михайловна</t>
  </si>
  <si>
    <t>«А у нас во дворе»</t>
  </si>
  <si>
    <t>«Зимний день»</t>
  </si>
  <si>
    <t>№</t>
  </si>
  <si>
    <t>Статус</t>
  </si>
  <si>
    <t>Номинация «Живопись»</t>
  </si>
  <si>
    <t>Номинация «Графика»</t>
  </si>
  <si>
    <t>Гурова Анастасия Евгеньевна</t>
  </si>
  <si>
    <t>«Зима»</t>
  </si>
  <si>
    <t>Ткалич Елена Анатольевна</t>
  </si>
  <si>
    <t>Закутаева Валерия</t>
  </si>
  <si>
    <t>«Мой город»</t>
  </si>
  <si>
    <t>Гурова Наталья Сергеевна</t>
  </si>
  <si>
    <t>Меновщикова Вика</t>
  </si>
  <si>
    <t>Следнева Кристина</t>
  </si>
  <si>
    <t>Номинация «Декоративно прикладное творчество»</t>
  </si>
  <si>
    <t>Населенный пункт</t>
  </si>
  <si>
    <t>Протокол  № 2</t>
  </si>
  <si>
    <t>Протокол  № 3</t>
  </si>
  <si>
    <t>Протокол  №1</t>
  </si>
  <si>
    <t>ДПИ</t>
  </si>
  <si>
    <t>ЖИВОПИСЬ</t>
  </si>
  <si>
    <t>ГРАФИКА</t>
  </si>
  <si>
    <t>I</t>
  </si>
  <si>
    <t>II</t>
  </si>
  <si>
    <t>III</t>
  </si>
  <si>
    <t>ИТОГО:</t>
  </si>
  <si>
    <t>по НПР</t>
  </si>
  <si>
    <t>Участников</t>
  </si>
  <si>
    <t>всего по конкурсу</t>
  </si>
  <si>
    <t>Муниципальное бюджетное учреждение дополнительного образования 
«Норильская детская художественная школа»
663319, Красноярский край, г. Норильск, ул. Комсомольская д.52-А
тел/факс: (3919)46-30-25   E-mail: art-norilsk@mail.ru
Протокол жюри Всероссийского конкурса работ 
детского художественного творчества «Северная палитра»</t>
  </si>
  <si>
    <t>Муниципальное бюджетное учреждение дополнительного образования 
«Норильская детская художественная школа»
663319, Красноярский край, г. Норильск, ул. Комсомольская д.52-А
тел/факс: (3919)46-30-25  E-mail: art-norilsk@mail.ru
Протокол жюри Всероссийского конкурса работ 
детского художественного творчества «Северная палитра»</t>
  </si>
  <si>
    <t>Белозёрова Полина</t>
  </si>
  <si>
    <t>Никитина Анна</t>
  </si>
  <si>
    <t>«Тигрёнок»</t>
  </si>
  <si>
    <t>Губаев Евгений</t>
  </si>
  <si>
    <t>«Бабушкина прялка»</t>
  </si>
  <si>
    <t>Ивановская Мария</t>
  </si>
  <si>
    <t>«Песнь шаманов»</t>
  </si>
  <si>
    <t>Утин Сергей</t>
  </si>
  <si>
    <t>«Молодой шаман»</t>
  </si>
  <si>
    <t>Березина Ольга</t>
  </si>
  <si>
    <t>«Весёлая масленица»</t>
  </si>
  <si>
    <t>Чиркина Алина</t>
  </si>
  <si>
    <t>Швалова Татьяна Николаевна</t>
  </si>
  <si>
    <t>Бесчастная Анна Александровна</t>
  </si>
  <si>
    <t>Андрощук София</t>
  </si>
  <si>
    <t>«А ёлки скоро зацветут»</t>
  </si>
  <si>
    <t>Дорошевская Инна</t>
  </si>
  <si>
    <t>«Уголок будущего»</t>
  </si>
  <si>
    <t>Егорова Лилия</t>
  </si>
  <si>
    <t>«Сказочные цветы»</t>
  </si>
  <si>
    <t>Габитова Елизавета</t>
  </si>
  <si>
    <t>«Сказка севера»</t>
  </si>
  <si>
    <t>Коконева Яна</t>
  </si>
  <si>
    <t>«Сказка народов севера»</t>
  </si>
  <si>
    <t>Смирнова Валерия</t>
  </si>
  <si>
    <t>Медведева Мария</t>
  </si>
  <si>
    <t>«Ёжик на грибной полянке»</t>
  </si>
  <si>
    <t>Елагина Ангелина</t>
  </si>
  <si>
    <t>«Листопад»</t>
  </si>
  <si>
    <t>Коновалова Юлия</t>
  </si>
  <si>
    <t>Реуцкая Дарья</t>
  </si>
  <si>
    <t>«На берегу Амура»</t>
  </si>
  <si>
    <t>Шаравина Полина</t>
  </si>
  <si>
    <t>«Осенний день»</t>
  </si>
  <si>
    <t>Архандеева Ирина Леонидовна</t>
  </si>
  <si>
    <t>Марценюк Анна Вячеславовна</t>
  </si>
  <si>
    <t>Парадовская Антонина Борисовна</t>
  </si>
  <si>
    <t>Деревня моего детства</t>
  </si>
  <si>
    <t>На родине С.А. Есенина</t>
  </si>
  <si>
    <t>Весенняя распутица</t>
  </si>
  <si>
    <t>Солнечный день</t>
  </si>
  <si>
    <t>Болдина Екатерина Владиславовна</t>
  </si>
  <si>
    <t>г.Рыбное Рязанская область</t>
  </si>
  <si>
    <t>Манышева Валерия</t>
  </si>
  <si>
    <t>Красота родного края</t>
  </si>
  <si>
    <t>Бахтуева Виктория</t>
  </si>
  <si>
    <t>Рождество летит в гости</t>
  </si>
  <si>
    <t>Удалова Алина</t>
  </si>
  <si>
    <t>По родным просторам</t>
  </si>
  <si>
    <t>Сергеева Лариса Константиновна</t>
  </si>
  <si>
    <t>г.Пенза</t>
  </si>
  <si>
    <t>Шумилина Людмила Владимировна</t>
  </si>
  <si>
    <t>Метальникова Ксения</t>
  </si>
  <si>
    <t>Жители родного края</t>
  </si>
  <si>
    <t>Усачева Ольга Александровна</t>
  </si>
  <si>
    <t>Тактарова Ольга</t>
  </si>
  <si>
    <t>Родные просторы</t>
  </si>
  <si>
    <t>Лопатина Валерия</t>
  </si>
  <si>
    <t>Самаркина Ксения</t>
  </si>
  <si>
    <t>Колыбельная для дочки</t>
  </si>
  <si>
    <t>Филина Вероника</t>
  </si>
  <si>
    <t>В зимнем лесу</t>
  </si>
  <si>
    <t>Николаева Софья</t>
  </si>
  <si>
    <t>Зимним днем</t>
  </si>
  <si>
    <t>Негматуллаева Юлия</t>
  </si>
  <si>
    <t>Жизнь в деревне</t>
  </si>
  <si>
    <t>Пейзаж с радугой</t>
  </si>
  <si>
    <t>Канцерова Вероника</t>
  </si>
  <si>
    <t>В осеннем лесу</t>
  </si>
  <si>
    <t>Рябухина Ангелина</t>
  </si>
  <si>
    <t>На рыбалке</t>
  </si>
  <si>
    <t>Пустовая лика</t>
  </si>
  <si>
    <t>Новогодний вечер в кругу семьи</t>
  </si>
  <si>
    <t>Чернышкова Злата</t>
  </si>
  <si>
    <t>Медведи в лесу</t>
  </si>
  <si>
    <t>Богачев Тимур</t>
  </si>
  <si>
    <t>Тарасова Виктория</t>
  </si>
  <si>
    <t>Рождественская елка</t>
  </si>
  <si>
    <t>Китова Полина</t>
  </si>
  <si>
    <t>Жители местных прудов</t>
  </si>
  <si>
    <t>Куликова Арина</t>
  </si>
  <si>
    <t>Сказочный север</t>
  </si>
  <si>
    <t>Демина Вероника</t>
  </si>
  <si>
    <t>Ремизова Кристина</t>
  </si>
  <si>
    <t>Коляда</t>
  </si>
  <si>
    <t>Шабалкина Анастасия</t>
  </si>
  <si>
    <t>Рождественский ангел</t>
  </si>
  <si>
    <t>Чеботаева Анастасия</t>
  </si>
  <si>
    <t>Рождество</t>
  </si>
  <si>
    <t>Кузнецова Маша</t>
  </si>
  <si>
    <t>Осенний лес</t>
  </si>
  <si>
    <t>Чагорова Татьяна Геннадьевна</t>
  </si>
  <si>
    <t>Угрюмова Анна Андреевна</t>
  </si>
  <si>
    <t>Лысенкова Светлана Петровна</t>
  </si>
  <si>
    <t>Хлебникова Татьяна Александровна</t>
  </si>
  <si>
    <t>Соловьева Елена Евгеньевна</t>
  </si>
  <si>
    <t>Волохо Александр Николаевич</t>
  </si>
  <si>
    <t>Ожерельева Нонна Викторовна</t>
  </si>
  <si>
    <t>Синицына Лариса</t>
  </si>
  <si>
    <t>Пасха. линогравюра</t>
  </si>
  <si>
    <t>Федорченко Данил</t>
  </si>
  <si>
    <t>Моя деревня. линогравюра</t>
  </si>
  <si>
    <t>Болдышкин Владимир</t>
  </si>
  <si>
    <t>Зимние игры. линогравюра</t>
  </si>
  <si>
    <t>Усольцева Мария</t>
  </si>
  <si>
    <t>Оператор. линогравюра</t>
  </si>
  <si>
    <t>Данилова Мария</t>
  </si>
  <si>
    <t>Колядки. Фломастер</t>
  </si>
  <si>
    <t>Стоянка оленеводов. Граттаж</t>
  </si>
  <si>
    <t>Вараксина Елизавета</t>
  </si>
  <si>
    <t>Колядки. Масляная пастель</t>
  </si>
  <si>
    <t>Назаренко София</t>
  </si>
  <si>
    <t>Иней. Пастель</t>
  </si>
  <si>
    <t>Простомолотова Наташа</t>
  </si>
  <si>
    <t>Деревья на Кордном поселке. Пастель</t>
  </si>
  <si>
    <t>Крупко Анастасия</t>
  </si>
  <si>
    <t>Сельский почтальон. Фломастер</t>
  </si>
  <si>
    <t>Третьякова Ирина</t>
  </si>
  <si>
    <t>Зимний лес. Линогравюра</t>
  </si>
  <si>
    <t>Хороль  Любовь</t>
  </si>
  <si>
    <t>Зимний день.  Линогравюра</t>
  </si>
  <si>
    <t>Боргуль Кристина</t>
  </si>
  <si>
    <t>У бабушки в деревне. Линогравюра</t>
  </si>
  <si>
    <t>Горчакова Светлана Сергеевна</t>
  </si>
  <si>
    <t>Сидоров Владимир Максимович</t>
  </si>
  <si>
    <t>Скакун Арина</t>
  </si>
  <si>
    <t>Аленький цветочек. Батик</t>
  </si>
  <si>
    <t>Мруг Виктория</t>
  </si>
  <si>
    <t>Жили у бабуси… Гуашь</t>
  </si>
  <si>
    <t>Колесникова Валентина</t>
  </si>
  <si>
    <t>Хороший день. Смешанная техника.</t>
  </si>
  <si>
    <t>Литвина Ангелина</t>
  </si>
  <si>
    <t>Удачный улов. Гуашь</t>
  </si>
  <si>
    <t>Мечкало Мария</t>
  </si>
  <si>
    <t>Подруги. Гуашь</t>
  </si>
  <si>
    <t>Денисенко Дима</t>
  </si>
  <si>
    <t>Прогулка. Гуашь</t>
  </si>
  <si>
    <t>Алешина Марина</t>
  </si>
  <si>
    <t>Зимние забавы. Гуашь</t>
  </si>
  <si>
    <t>Якобюк Ксения</t>
  </si>
  <si>
    <t>Встречаем птиц. Гуашь, пастель</t>
  </si>
  <si>
    <t>Теницкий Артемий</t>
  </si>
  <si>
    <t>Зима пришла. Смешанная техника</t>
  </si>
  <si>
    <t>Коношко Владимир</t>
  </si>
  <si>
    <t>Путешествие по родному краю. Гуашь</t>
  </si>
  <si>
    <t>Абросимова Анастасия</t>
  </si>
  <si>
    <t>Осень. Гуашь</t>
  </si>
  <si>
    <t>Зимний день. Гуашь</t>
  </si>
  <si>
    <t>Маркова Валерия</t>
  </si>
  <si>
    <t>Зима. Гуашь</t>
  </si>
  <si>
    <t>Бойченко Алена</t>
  </si>
  <si>
    <t>Зима в деревне. Гуашь</t>
  </si>
  <si>
    <t>Левченко Ирина  Новомировна</t>
  </si>
  <si>
    <t>Габдулина Дарина</t>
  </si>
  <si>
    <t>Стилизованный казахский костюм. Молодежная мода.</t>
  </si>
  <si>
    <t>Васильева Полина</t>
  </si>
  <si>
    <t>Чаепитие</t>
  </si>
  <si>
    <t>Омарова Василиса</t>
  </si>
  <si>
    <t>Наурыз</t>
  </si>
  <si>
    <t>Сафонова Арина</t>
  </si>
  <si>
    <t>В юрте</t>
  </si>
  <si>
    <t>Кашкарова Александра</t>
  </si>
  <si>
    <t>Северное сияние</t>
  </si>
  <si>
    <t>Сафинова Елена Салаудиновна</t>
  </si>
  <si>
    <t>г.Петропавловск, Казахстан</t>
  </si>
  <si>
    <t>ГККП «Художественный лицей» клуб ЮНЕСКО</t>
  </si>
  <si>
    <t>Кузнецов Юрий Иванович</t>
  </si>
  <si>
    <t>Кормина Марина Николаевна</t>
  </si>
  <si>
    <t>Грибков Павел</t>
  </si>
  <si>
    <t>Тувинская сказка «Семеро братьев мышей»</t>
  </si>
  <si>
    <t>Асташкина Валерия</t>
  </si>
  <si>
    <t>Иллюстрация к сказке «Совушка мудрая головушка»</t>
  </si>
  <si>
    <t>Куренкова Ангелина</t>
  </si>
  <si>
    <t>Васильева Ксения</t>
  </si>
  <si>
    <t>Мансийская сказка «Гордый олень»</t>
  </si>
  <si>
    <t>Приглашаем на блины</t>
  </si>
  <si>
    <t>Ерошенко Екатерина</t>
  </si>
  <si>
    <t>Качели</t>
  </si>
  <si>
    <t>Жомарт Махаббат</t>
  </si>
  <si>
    <t>Праздник Наурыз</t>
  </si>
  <si>
    <t>Белокурских Ангелина</t>
  </si>
  <si>
    <t>Приглашаем Вас на ЕХРО</t>
  </si>
  <si>
    <t>Мендыбаева Аружан</t>
  </si>
  <si>
    <t>Национальный натюрморт</t>
  </si>
  <si>
    <t>Якишина Анна</t>
  </si>
  <si>
    <t>Джаманчалова Евгения Дмитриевна</t>
  </si>
  <si>
    <t>Майстренко Надежда Ивановна</t>
  </si>
  <si>
    <t xml:space="preserve"> ГККП «Художественный лицей» клуб ЮНЕСКО</t>
  </si>
  <si>
    <t>Машняковас Дарья Павловна</t>
  </si>
  <si>
    <t>Суслова Анастасия</t>
  </si>
  <si>
    <t>В ауле</t>
  </si>
  <si>
    <t>Каюнова Татьяна Андреевна</t>
  </si>
  <si>
    <t>Козицкая Полина</t>
  </si>
  <si>
    <t>«Зимние птицы»</t>
  </si>
  <si>
    <t>Зленко Женя</t>
  </si>
  <si>
    <t>«Вербное воскресенье»</t>
  </si>
  <si>
    <t>Щикалёв Анатолий Михайлович</t>
  </si>
  <si>
    <t>Страздина Алиса</t>
  </si>
  <si>
    <t>«Мой двор»</t>
  </si>
  <si>
    <t xml:space="preserve">Чеповская Саша </t>
  </si>
  <si>
    <t>«Сибирский мороз»</t>
  </si>
  <si>
    <t>Картавцева Соня</t>
  </si>
  <si>
    <t>«Сороки»</t>
  </si>
  <si>
    <t>Ульянкина Данелия</t>
  </si>
  <si>
    <t>Олейник Саша</t>
  </si>
  <si>
    <t>«Зимние каникулы»</t>
  </si>
  <si>
    <t>Руднева Даша</t>
  </si>
  <si>
    <t>Зубова Ксения</t>
  </si>
  <si>
    <t>Чеснокова Валерия</t>
  </si>
  <si>
    <t>«В избушке Деда-Мороза»</t>
  </si>
  <si>
    <t>«Ворона»</t>
  </si>
  <si>
    <t>Шталь Дарья</t>
  </si>
  <si>
    <t>Богоявленская Софья</t>
  </si>
  <si>
    <t>«Зимний автопортрет»</t>
  </si>
  <si>
    <t>Кубарь Настя</t>
  </si>
  <si>
    <t>«В Калачинске осень»</t>
  </si>
  <si>
    <t>Сухорукова Даша</t>
  </si>
  <si>
    <t>Скоблина Амина</t>
  </si>
  <si>
    <t>Можайцева Катя</t>
  </si>
  <si>
    <t>«Снегири прилетели»</t>
  </si>
  <si>
    <t>Кучеренко Яна</t>
  </si>
  <si>
    <t>«Золотая осень»</t>
  </si>
  <si>
    <t>Картавцева Мирослава</t>
  </si>
  <si>
    <t>«Весенний пленер»</t>
  </si>
  <si>
    <t>Швачёва София</t>
  </si>
  <si>
    <t>Губченко Егор</t>
  </si>
  <si>
    <t>«Осеннее утро»</t>
  </si>
  <si>
    <t>Горынина Юлия</t>
  </si>
  <si>
    <t xml:space="preserve">Одинцова Юлия </t>
  </si>
  <si>
    <t>«Озеро Калач»</t>
  </si>
  <si>
    <t>«Северный натюрморт» масляная пастель</t>
  </si>
  <si>
    <t>«Глухарь» линогравюра</t>
  </si>
  <si>
    <t>«Первая оленья нарта» Хантыйская сказка гуашь</t>
  </si>
  <si>
    <t>«Северная деревня» линогравюра</t>
  </si>
  <si>
    <t>Хантыйская сказка «Кукушка»</t>
  </si>
  <si>
    <t>«Умная сова» Мансийская сказка акварель, гуашь</t>
  </si>
  <si>
    <t>«Горностай»</t>
  </si>
  <si>
    <t>Инчина Елена Михайловна</t>
  </si>
  <si>
    <t>г.п. Излучинск Нижневартовский район</t>
  </si>
  <si>
    <t>Злобина Зульфия Сафаровна, Черноусенко Светлана Станиславовна</t>
  </si>
  <si>
    <t>Черноусенко Светлана Станиславовна</t>
  </si>
  <si>
    <t>Злобина Зульфия Сафаровна</t>
  </si>
  <si>
    <t>Бакина Светлана Геннадьевна</t>
  </si>
  <si>
    <t>«Песня Севера» аппликация</t>
  </si>
  <si>
    <t>«Умная сова» Мансийская сказка аппликация</t>
  </si>
  <si>
    <t>«Белочка» аппликация</t>
  </si>
  <si>
    <t>«Сказка про волка» аппликация</t>
  </si>
  <si>
    <t>«Спелая ягода» аппликация</t>
  </si>
  <si>
    <t>«У костра» гуашь</t>
  </si>
  <si>
    <t>«Хантыйская семья» гуашь</t>
  </si>
  <si>
    <t>«На стойбище» гуашь</t>
  </si>
  <si>
    <t>«Колыбельная» акварель</t>
  </si>
  <si>
    <t>«На сибирской земле» акварель</t>
  </si>
  <si>
    <t>«Волчок</t>
  </si>
  <si>
    <t>акварель</t>
  </si>
  <si>
    <t>«Югорские олени» гуашь</t>
  </si>
  <si>
    <t>«Северный олень» гуашь</t>
  </si>
  <si>
    <t>«Умная сова» Мансийская сказка гуашь</t>
  </si>
  <si>
    <t>«Каникулы»</t>
  </si>
  <si>
    <t>«Песцы»</t>
  </si>
  <si>
    <t>«На реке»</t>
  </si>
  <si>
    <t>«Снежная крепость»</t>
  </si>
  <si>
    <t>«Мороз и солнце»</t>
  </si>
  <si>
    <t>«В горах»</t>
  </si>
  <si>
    <t>«У бабушки в  деревне»</t>
  </si>
  <si>
    <t>«Путешествие по крышам»</t>
  </si>
  <si>
    <t>«На лугу»</t>
  </si>
  <si>
    <t>Сербаева Надежда Николаевна</t>
  </si>
  <si>
    <t>Лысенко Мария Николаевна</t>
  </si>
  <si>
    <t>Губина Оксана Сергеевна</t>
  </si>
  <si>
    <t>Мишуткина Елена Васильевна</t>
  </si>
  <si>
    <t>Сочнева Александра</t>
  </si>
  <si>
    <t>Звуки гитар</t>
  </si>
  <si>
    <t>Злобина Полина</t>
  </si>
  <si>
    <t>Без кота мышам раздолье</t>
  </si>
  <si>
    <t>Полегошко Дмитрий</t>
  </si>
  <si>
    <t>Александр Невский</t>
  </si>
  <si>
    <t>Мандрико Мира</t>
  </si>
  <si>
    <t>Проводы зимы</t>
  </si>
  <si>
    <t>Висягина Анна</t>
  </si>
  <si>
    <t>Каникулы у школы</t>
  </si>
  <si>
    <t>Бакина Софья</t>
  </si>
  <si>
    <t>Северный народ у костра</t>
  </si>
  <si>
    <t>Симон Екатерина</t>
  </si>
  <si>
    <t>На Севере</t>
  </si>
  <si>
    <t>Сорокина Алина</t>
  </si>
  <si>
    <t>Традиции народов сойоты</t>
  </si>
  <si>
    <t>Малинина Валерия</t>
  </si>
  <si>
    <t>Иван Купало</t>
  </si>
  <si>
    <t>Хайдукова Арина</t>
  </si>
  <si>
    <t>Пампасские кошки</t>
  </si>
  <si>
    <t>Шаповал Галина Николаевна</t>
  </si>
  <si>
    <t>Гинтнер Юрий Гугович</t>
  </si>
  <si>
    <t>Андреева Елена Владимировна</t>
  </si>
  <si>
    <t>Андреева Евгения Викторовна</t>
  </si>
  <si>
    <t>Дементьева Наталья Николаевна</t>
  </si>
  <si>
    <t>Дудаладова Анастасия</t>
  </si>
  <si>
    <t>Таёжное семейство</t>
  </si>
  <si>
    <t>Удавихина Юлия</t>
  </si>
  <si>
    <t>В зимнем парке</t>
  </si>
  <si>
    <t>Гаврилова Полина</t>
  </si>
  <si>
    <t>Гадание на воде</t>
  </si>
  <si>
    <t>Боровцова Дарья</t>
  </si>
  <si>
    <t>Гроо Владимир</t>
  </si>
  <si>
    <t>Лайка помогает собрать оленей на пастбище</t>
  </si>
  <si>
    <t>Пескова Анастасия</t>
  </si>
  <si>
    <t>Зима</t>
  </si>
  <si>
    <t>Ласковая Регина</t>
  </si>
  <si>
    <t>Гонки в упряжках</t>
  </si>
  <si>
    <t>Анисимова Вероника</t>
  </si>
  <si>
    <t>Конкурс костюмов разных народов</t>
  </si>
  <si>
    <t>Солнцева Александра</t>
  </si>
  <si>
    <t>Катание на оленях</t>
  </si>
  <si>
    <t>Орлов Георгий</t>
  </si>
  <si>
    <t>Ритуал шамана</t>
  </si>
  <si>
    <t>Южаков Егор</t>
  </si>
  <si>
    <t>Ненская сказка «Мышь и олень»</t>
  </si>
  <si>
    <t>Алимова Анжелика</t>
  </si>
  <si>
    <t>Ненецкая народная сказка «Легенда о Нарэйне»</t>
  </si>
  <si>
    <t>Капошка Василий</t>
  </si>
  <si>
    <t>Селькупская сказка «Хозяйка огня»</t>
  </si>
  <si>
    <t>Куклина Анастасия</t>
  </si>
  <si>
    <t>Полдень на пастбище</t>
  </si>
  <si>
    <t>Никитенко Анастасия</t>
  </si>
  <si>
    <t>Резчик по дереву на природе</t>
  </si>
  <si>
    <t>Лайко Арина</t>
  </si>
  <si>
    <t>Шаманский обряд</t>
  </si>
  <si>
    <t>Мозговая Анжела</t>
  </si>
  <si>
    <t>Поход на Столбы</t>
  </si>
  <si>
    <t>Весёлый вечер</t>
  </si>
  <si>
    <t xml:space="preserve"> Батанов Павел Михайлович</t>
  </si>
  <si>
    <t>Обычаи и традиции моего народа</t>
  </si>
  <si>
    <t>Легенды и сказки</t>
  </si>
  <si>
    <t>Красота родного края моего народа</t>
  </si>
  <si>
    <t>Гущина Ирина Викторовна</t>
  </si>
  <si>
    <t>р.п. Мокроус</t>
  </si>
  <si>
    <t>Коллективная работа</t>
  </si>
  <si>
    <t>Македоненко Надежда Сергеевна</t>
  </si>
  <si>
    <t>Гринцова Катя</t>
  </si>
  <si>
    <t>Построим дом</t>
  </si>
  <si>
    <t>Гавриленко Виолетта</t>
  </si>
  <si>
    <t>Лесной житель</t>
  </si>
  <si>
    <t>Шелудько Ксюша</t>
  </si>
  <si>
    <t>Семья</t>
  </si>
  <si>
    <t>Валеева Диана</t>
  </si>
  <si>
    <t>Встречаем солнце</t>
  </si>
  <si>
    <t>Султанова Дарина</t>
  </si>
  <si>
    <t>На водопое</t>
  </si>
  <si>
    <t>Обмолина Лена</t>
  </si>
  <si>
    <t>Весенний ледоход</t>
  </si>
  <si>
    <t>Шнайдер Лера</t>
  </si>
  <si>
    <t>Дом культуры</t>
  </si>
  <si>
    <t>Рукавицина Оля</t>
  </si>
  <si>
    <t>Вековой дуб</t>
  </si>
  <si>
    <t>Зайченко Даша</t>
  </si>
  <si>
    <t>Вдохновение</t>
  </si>
  <si>
    <t>Селин Никита</t>
  </si>
  <si>
    <t>Обряд</t>
  </si>
  <si>
    <t>Суды ко Аня</t>
  </si>
  <si>
    <t>Утро апреля</t>
  </si>
  <si>
    <t>Мир Путешественника</t>
  </si>
  <si>
    <t>Шелудько Ксения</t>
  </si>
  <si>
    <t>Танец Севера</t>
  </si>
  <si>
    <t>Верес Наташа</t>
  </si>
  <si>
    <t>Летняя песня</t>
  </si>
  <si>
    <t>Худякова Настя</t>
  </si>
  <si>
    <t>Перед охотой</t>
  </si>
  <si>
    <t>Головцова Женя</t>
  </si>
  <si>
    <t>Рождение олененка</t>
  </si>
  <si>
    <t>Кабешева Алина</t>
  </si>
  <si>
    <t>Встречаем невесту</t>
  </si>
  <si>
    <t>Егорова Е.В.</t>
  </si>
  <si>
    <t>Казаченко Н.Т.</t>
  </si>
  <si>
    <t>Дыдик Н.Е.</t>
  </si>
  <si>
    <t>Урбанович Н.А.</t>
  </si>
  <si>
    <t>п.г.т. Яя</t>
  </si>
  <si>
    <t>«Дождливая осень»</t>
  </si>
  <si>
    <t>«Даль»</t>
  </si>
  <si>
    <t>с. Большетархово Нижневартовский район ХМАО Тюменская область</t>
  </si>
  <si>
    <t>Стасюк Евгений Александрович</t>
  </si>
  <si>
    <t>«Природа глазами ребёнка »</t>
  </si>
  <si>
    <t>Шнайдер Олеся Алексеевна</t>
  </si>
  <si>
    <t>МБОУ ДО «ЦДТ»</t>
  </si>
  <si>
    <t>Матвеева Яна</t>
  </si>
  <si>
    <t>«Прогулка»</t>
  </si>
  <si>
    <t>Колос Алена</t>
  </si>
  <si>
    <t>«По родным улочкам»</t>
  </si>
  <si>
    <t>Зайцева Мария</t>
  </si>
  <si>
    <t>«Тюлени»</t>
  </si>
  <si>
    <t>Иванова Ольга</t>
  </si>
  <si>
    <t>«Осенний дождик»</t>
  </si>
  <si>
    <t>Какурина Виктория</t>
  </si>
  <si>
    <t>«Жаркий июль»</t>
  </si>
  <si>
    <t>Васильева Мария</t>
  </si>
  <si>
    <t>«Времена года»</t>
  </si>
  <si>
    <t>Цузой Александра</t>
  </si>
  <si>
    <t>«Радуемся вместе»</t>
  </si>
  <si>
    <t>Смурыгина Анастасия</t>
  </si>
  <si>
    <t>«Северный олень»</t>
  </si>
  <si>
    <t>Ластовенко Алена</t>
  </si>
  <si>
    <t>«Зимний вечер»</t>
  </si>
  <si>
    <t>Макарова Виктория</t>
  </si>
  <si>
    <t>«Осенний дождь»</t>
  </si>
  <si>
    <t>Терехова Анастасия</t>
  </si>
  <si>
    <t>«На окраине»</t>
  </si>
  <si>
    <t>Смирная Злата</t>
  </si>
  <si>
    <t>«Даритель»</t>
  </si>
  <si>
    <t>Воропаева Виктория</t>
  </si>
  <si>
    <t>«Хмурые берега»</t>
  </si>
  <si>
    <t>Белова Елена</t>
  </si>
  <si>
    <t>«Северные традиции»</t>
  </si>
  <si>
    <t>Килина Анастасия</t>
  </si>
  <si>
    <t>Бурехина Мария</t>
  </si>
  <si>
    <t>«Моя деревня»</t>
  </si>
  <si>
    <t>Казутина Ольга</t>
  </si>
  <si>
    <t>Цыганкова Анастасия</t>
  </si>
  <si>
    <t>«Зимний мост»</t>
  </si>
  <si>
    <t>Тамбовцева Екатерина</t>
  </si>
  <si>
    <t>«На севере»</t>
  </si>
  <si>
    <t>Роговая Юлия Николаевна</t>
  </si>
  <si>
    <t>Галямова Мария Валерьевна</t>
  </si>
  <si>
    <t>Колмогорова Людмила Юрьевна</t>
  </si>
  <si>
    <t>Пушкина Лариса Михайловна</t>
  </si>
  <si>
    <t>МБУ ДО «Детская школа  искусств №55»</t>
  </si>
  <si>
    <t>«Варзуга»</t>
  </si>
  <si>
    <t>«Зима в деревне»</t>
  </si>
  <si>
    <t>Цыганкова Лилия Ивановна</t>
  </si>
  <si>
    <t>«На далеком Севере»</t>
  </si>
  <si>
    <t>«Друзья»</t>
  </si>
  <si>
    <t>«Портрет с белкой»</t>
  </si>
  <si>
    <t>«Пришла зима»</t>
  </si>
  <si>
    <t>«Белый мишка»</t>
  </si>
  <si>
    <t>«Раздолье»</t>
  </si>
  <si>
    <t>«Восход в Хибинах»</t>
  </si>
  <si>
    <t>«На даче»</t>
  </si>
  <si>
    <t>«Боцман»</t>
  </si>
  <si>
    <t>Терещук Ольга Игоревна</t>
  </si>
  <si>
    <t>Козлов Роман Андреевич</t>
  </si>
  <si>
    <t>Нестеренко Тамара Михайловна</t>
  </si>
  <si>
    <t>Терещук АлександрВалентинович</t>
  </si>
  <si>
    <t>Курскиева Алиса</t>
  </si>
  <si>
    <t>Дух Енисея</t>
  </si>
  <si>
    <t>Нефёдовская Полина</t>
  </si>
  <si>
    <t>Кони под зноем</t>
  </si>
  <si>
    <t>Брюханов Кирилл</t>
  </si>
  <si>
    <t>Пастухи</t>
  </si>
  <si>
    <t>Кузнецова Света</t>
  </si>
  <si>
    <t>Мирный космос</t>
  </si>
  <si>
    <t>Ступаков Игорь Николаевич</t>
  </si>
  <si>
    <t>Вирт Надежда Александровна</t>
  </si>
  <si>
    <t xml:space="preserve">Арбатская Василиса </t>
  </si>
  <si>
    <t xml:space="preserve">Старый велосипед </t>
  </si>
  <si>
    <t xml:space="preserve">Телешун Юрий Николаевич </t>
  </si>
  <si>
    <t>Сидоркина Саша</t>
  </si>
  <si>
    <t>Золотая осень</t>
  </si>
  <si>
    <t>Пересущенко Катя</t>
  </si>
  <si>
    <t>Енисей</t>
  </si>
  <si>
    <t>Фомина Алина</t>
  </si>
  <si>
    <t>Мой посёлок Ночь</t>
  </si>
  <si>
    <t>Погодаева София</t>
  </si>
  <si>
    <t>Утки</t>
  </si>
  <si>
    <t xml:space="preserve">Берестова Людмила Трофимовна </t>
  </si>
  <si>
    <t>Алексеенко Ирина</t>
  </si>
  <si>
    <t>Весна в деревне</t>
  </si>
  <si>
    <t xml:space="preserve">Казаченко Мария Николаевна </t>
  </si>
  <si>
    <t>Юнакова Юлия</t>
  </si>
  <si>
    <t>Грибники</t>
  </si>
  <si>
    <t>Колесникова Соня</t>
  </si>
  <si>
    <t>Рыбалка</t>
  </si>
  <si>
    <t xml:space="preserve">Вирт надежда Александровна </t>
  </si>
  <si>
    <t>Есякова Даша</t>
  </si>
  <si>
    <t>Сбор урожая</t>
  </si>
  <si>
    <t>Горбенко Мария</t>
  </si>
  <si>
    <t>Сталелитейный</t>
  </si>
  <si>
    <t>Матюшевская Полина</t>
  </si>
  <si>
    <t>Моя деревня</t>
  </si>
  <si>
    <t>Немцева Олеся</t>
  </si>
  <si>
    <t>Радуга</t>
  </si>
  <si>
    <t>Демко Настя</t>
  </si>
  <si>
    <t>Масленица</t>
  </si>
  <si>
    <t>Лящева София</t>
  </si>
  <si>
    <t>На защите китов</t>
  </si>
  <si>
    <t>"Девушка и луна" Нганасанская сказка</t>
  </si>
  <si>
    <t>"Красота Родного края"</t>
  </si>
  <si>
    <t>"Две девушки" Нанайская сказка</t>
  </si>
  <si>
    <t>Храм "Всех скорбящих радость"</t>
  </si>
  <si>
    <t>"Царь-рыба"</t>
  </si>
  <si>
    <t>Гурьянова Татьяна Алексеевна</t>
  </si>
  <si>
    <t>МБУК "Городской Дом ремесел"</t>
  </si>
  <si>
    <t>Шкурина Виктория</t>
  </si>
  <si>
    <t>Гаврилова Юлия</t>
  </si>
  <si>
    <t>Князева Арина</t>
  </si>
  <si>
    <t>Скребцова Карина</t>
  </si>
  <si>
    <t>Кизина Диана</t>
  </si>
  <si>
    <t>Круглякова Екатерина</t>
  </si>
  <si>
    <t>Иллюстрация к эвенкийской народной сказке "Старик и лисица"</t>
  </si>
  <si>
    <t>Резник Александр</t>
  </si>
  <si>
    <t>«Камлания»</t>
  </si>
  <si>
    <t>Верещагина Ирина Сергеевна</t>
  </si>
  <si>
    <t>п.Подгорный, Красноярский край</t>
  </si>
  <si>
    <t>Веригина Мирослава</t>
  </si>
  <si>
    <t>Литасова София</t>
  </si>
  <si>
    <t>«Северный волк»</t>
  </si>
  <si>
    <t>Акимова Юлия</t>
  </si>
  <si>
    <t>«На прогулку с другом»</t>
  </si>
  <si>
    <t>Очаковская Виктория</t>
  </si>
  <si>
    <t>Народовая Диана</t>
  </si>
  <si>
    <t>«Ура! Каникулы!»</t>
  </si>
  <si>
    <t>Приходько Ольга</t>
  </si>
  <si>
    <t>Слепушкина Алина</t>
  </si>
  <si>
    <t>«Зимний улов»</t>
  </si>
  <si>
    <t>Баранова Лада</t>
  </si>
  <si>
    <t>«Хороший улов»</t>
  </si>
  <si>
    <t>Карпенко Степан</t>
  </si>
  <si>
    <t>«Детвора»</t>
  </si>
  <si>
    <t>Под парусом</t>
  </si>
  <si>
    <t>Закат</t>
  </si>
  <si>
    <t>Над Волгой</t>
  </si>
  <si>
    <t>С горки с ветерком!</t>
  </si>
  <si>
    <t>Трасса</t>
  </si>
  <si>
    <t xml:space="preserve">Муругов Юрий Александрович </t>
  </si>
  <si>
    <t>Леонтьева Ольга Александровна</t>
  </si>
  <si>
    <t>Уточки в полёте</t>
  </si>
  <si>
    <t>Лошадь чуть ступала...</t>
  </si>
  <si>
    <t>Пойдём играть!</t>
  </si>
  <si>
    <t>Семья лис</t>
  </si>
  <si>
    <t>На нашем дворе</t>
  </si>
  <si>
    <t>Подготовка к зиме</t>
  </si>
  <si>
    <t>Северные сказки</t>
  </si>
  <si>
    <t>С дикими оленями</t>
  </si>
  <si>
    <t>Далеко от Якутии</t>
  </si>
  <si>
    <t>Легенда «Невидимая невеста», Саамская сказка</t>
  </si>
  <si>
    <t>Северный олень</t>
  </si>
  <si>
    <t>На празднике</t>
  </si>
  <si>
    <t>Праздник Масленица</t>
  </si>
  <si>
    <t xml:space="preserve">Ловкова Екатерина Евгеньевна </t>
  </si>
  <si>
    <t>Кулявцева Ольга Анатольевна</t>
  </si>
  <si>
    <t>Панкратов Андрей Евгеньевич</t>
  </si>
  <si>
    <t>«У истока реки Есауловка»</t>
  </si>
  <si>
    <t>«Разноцветная компания»</t>
  </si>
  <si>
    <t>«Закат»</t>
  </si>
  <si>
    <t>Каратаева Марина Вячеславовна</t>
  </si>
  <si>
    <t>с. Бархатово, Берёзовский район, Красноярский край</t>
  </si>
  <si>
    <t>Березовская детская школа искусств</t>
  </si>
  <si>
    <t>Таёжная река</t>
  </si>
  <si>
    <t>Таёжная семья</t>
  </si>
  <si>
    <t>Ярмарка</t>
  </si>
  <si>
    <t>Кручу кудель – не страшна зимой метель.</t>
  </si>
  <si>
    <t>Вид на озеро</t>
  </si>
  <si>
    <t>На берегу реки</t>
  </si>
  <si>
    <t>Землянская Любава Дмитриевна</t>
  </si>
  <si>
    <t>Лазовская Анна Владимировна</t>
  </si>
  <si>
    <t>Пащенко Анна Георгиевна</t>
  </si>
  <si>
    <t>г.Назарово, Красноярский край</t>
  </si>
  <si>
    <t>Вислапу Елена</t>
  </si>
  <si>
    <t>«Северны й олень Золотые рога»</t>
  </si>
  <si>
    <t>Джамолова Диана</t>
  </si>
  <si>
    <t>Эвенкийс кие сказки</t>
  </si>
  <si>
    <t>Евтуховская С. К.</t>
  </si>
  <si>
    <t xml:space="preserve">г.Бородино, Красноярский край </t>
  </si>
  <si>
    <t>«Полярный медведь»</t>
  </si>
  <si>
    <t>Искакова Екатерина Андреевна</t>
  </si>
  <si>
    <t>«Сибирские морозы»</t>
  </si>
  <si>
    <t>Вторых Т.В.</t>
  </si>
  <si>
    <t>«Как медведь и бурундук дружить перестали»</t>
  </si>
  <si>
    <t>Зимняя рыбалка</t>
  </si>
  <si>
    <t>Алексеева Вероника</t>
  </si>
  <si>
    <t>Андриянова Александра</t>
  </si>
  <si>
    <t>Варачева Арина</t>
  </si>
  <si>
    <t>Гулякина Антонина</t>
  </si>
  <si>
    <t>Гуменная Елизавета</t>
  </si>
  <si>
    <t>Забатюкова Виолетта</t>
  </si>
  <si>
    <t>Калашникова Кристина</t>
  </si>
  <si>
    <t>Керекелица Доменика</t>
  </si>
  <si>
    <t>Михальцова Тарика</t>
  </si>
  <si>
    <t>Недужко Екатерина</t>
  </si>
  <si>
    <t>Пасевина Екатерина</t>
  </si>
  <si>
    <t>Перескокова Вероника</t>
  </si>
  <si>
    <t>Сависько Александр</t>
  </si>
  <si>
    <t>Чибраков Максим</t>
  </si>
  <si>
    <t>Чибракова Дарья</t>
  </si>
  <si>
    <t>Шестова Ульяна</t>
  </si>
  <si>
    <t>Среди льдин</t>
  </si>
  <si>
    <t>Белый песец</t>
  </si>
  <si>
    <t>Охота</t>
  </si>
  <si>
    <t>Морж</t>
  </si>
  <si>
    <t>На льдине</t>
  </si>
  <si>
    <t>В заячьей норке</t>
  </si>
  <si>
    <t>Где-то за Полярным кругом</t>
  </si>
  <si>
    <t>Морской котик</t>
  </si>
  <si>
    <t>Полярная сова</t>
  </si>
  <si>
    <t>Над северными просторами</t>
  </si>
  <si>
    <t>Северная чайка</t>
  </si>
  <si>
    <t>Озеро</t>
  </si>
  <si>
    <t>Белый мишка</t>
  </si>
  <si>
    <t>Куропатки</t>
  </si>
  <si>
    <t>Серебристая чайка</t>
  </si>
  <si>
    <t>День ангела</t>
  </si>
  <si>
    <t>Зимний пейзаж</t>
  </si>
  <si>
    <t>Один день из жизни животных</t>
  </si>
  <si>
    <t>Серякова Татьяна Петровна</t>
  </si>
  <si>
    <t>Орешкина Татьяна Александровна</t>
  </si>
  <si>
    <t>Топоев Владислав</t>
  </si>
  <si>
    <t>Олень с олененком</t>
  </si>
  <si>
    <t>Хыру Полина</t>
  </si>
  <si>
    <t>Отпуск закончился</t>
  </si>
  <si>
    <t>«Лесная речка «Листвянка»</t>
  </si>
  <si>
    <t>«Жизнь тайги»</t>
  </si>
  <si>
    <t>«Сосны»</t>
  </si>
  <si>
    <t>«На рыбалке»</t>
  </si>
  <si>
    <t>«Приятели»</t>
  </si>
  <si>
    <t>«Масленица»</t>
  </si>
  <si>
    <t>«Минуты наслаждения»</t>
  </si>
  <si>
    <t>«Хоровод»</t>
  </si>
  <si>
    <t>«Пасха»</t>
  </si>
  <si>
    <t>«Просторы края»</t>
  </si>
  <si>
    <t>«Коляда»</t>
  </si>
  <si>
    <t>«Тайга»</t>
  </si>
  <si>
    <t>«Сибирский лес»</t>
  </si>
  <si>
    <t>Безменова Елена Александровна</t>
  </si>
  <si>
    <t>с. Новобирилюссы</t>
  </si>
  <si>
    <t>Селиванова Татьяна Александровна</t>
  </si>
  <si>
    <t>Рябцева Яна Викторовна</t>
  </si>
  <si>
    <t>Праздницына Диана Алексеевна</t>
  </si>
  <si>
    <t>На берегу Волги</t>
  </si>
  <si>
    <t>Новогодний вечерок</t>
  </si>
  <si>
    <t>Бабушкин сад</t>
  </si>
  <si>
    <t>Семейный пикник</t>
  </si>
  <si>
    <t>Зимние забавы</t>
  </si>
  <si>
    <t>На неведомых дорожках</t>
  </si>
  <si>
    <t>В моем городе зима</t>
  </si>
  <si>
    <t>Тольятти. Площадь Свободы</t>
  </si>
  <si>
    <t>Жигулевская осень</t>
  </si>
  <si>
    <t>Красота осеннего леса</t>
  </si>
  <si>
    <t>Пришла зима</t>
  </si>
  <si>
    <t>Весенний дождь</t>
  </si>
  <si>
    <t>Осень в нашем лесу</t>
  </si>
  <si>
    <t>Дачный домик в цвету</t>
  </si>
  <si>
    <t>Плутовка из наших лесов</t>
  </si>
  <si>
    <t>Горнякова Наталья Константиновна</t>
  </si>
  <si>
    <t>Рыбалко Юлия Михайловна</t>
  </si>
  <si>
    <t>Корчагина Ольга Витальевна</t>
  </si>
  <si>
    <t>«Почему ты плачешь, дерево?»</t>
  </si>
  <si>
    <t>«Энёко, энёко»</t>
  </si>
  <si>
    <t>Забоенкова Елена Васильевна</t>
  </si>
  <si>
    <t>п. Тура</t>
  </si>
  <si>
    <t>«Встреча со старым другом»</t>
  </si>
  <si>
    <t>«Подражательные танцы Эвенков»</t>
  </si>
  <si>
    <t>«Игры эвенкийских детей»</t>
  </si>
  <si>
    <t>«Почему белка собирает шишки»</t>
  </si>
  <si>
    <t>«Бабье лето»</t>
  </si>
  <si>
    <t>«Масленица – праздник солнца, праздник смеха!»</t>
  </si>
  <si>
    <t>Максимова Елена Владимировна</t>
  </si>
  <si>
    <t>г.Лесосибирск</t>
  </si>
  <si>
    <t>«Унылая пора! Очей очарованье!»</t>
  </si>
  <si>
    <t>Сапрыкина Елена</t>
  </si>
  <si>
    <t>«Кан-Перевоз»</t>
  </si>
  <si>
    <t>Самсонова Валерия</t>
  </si>
  <si>
    <t>«Морозный день»</t>
  </si>
  <si>
    <t>Клим Валерия</t>
  </si>
  <si>
    <t>«За городом»</t>
  </si>
  <si>
    <t>Беленкова Татьяна</t>
  </si>
  <si>
    <t>«Троицкий собор. Канск.»</t>
  </si>
  <si>
    <t>«Сибирская тайга»</t>
  </si>
  <si>
    <t>Феллер Юлия</t>
  </si>
  <si>
    <t>«Наша художественная школа»</t>
  </si>
  <si>
    <t>Григорьева Софья</t>
  </si>
  <si>
    <t>«Рождественская ночь»</t>
  </si>
  <si>
    <t>Гринькова Елизавета</t>
  </si>
  <si>
    <t>«Свинки пасутся»</t>
  </si>
  <si>
    <t>Ярута Виктория</t>
  </si>
  <si>
    <t>Лузин Станислав</t>
  </si>
  <si>
    <t>«А олени лучше»</t>
  </si>
  <si>
    <t>Ненашева Алина</t>
  </si>
  <si>
    <t>«Начало весны»</t>
  </si>
  <si>
    <t>Романенко Карина</t>
  </si>
  <si>
    <t>«Мой друг Черныш»</t>
  </si>
  <si>
    <t>Мазурова Клавдия Александровна</t>
  </si>
  <si>
    <t>г.Канск</t>
  </si>
  <si>
    <t xml:space="preserve">Мазурова Клавдия Александровна </t>
  </si>
  <si>
    <t>Котелевская Ольга Павловна</t>
  </si>
  <si>
    <t>Онучина Ольга Владимировна</t>
  </si>
  <si>
    <t>Васильченко Данил</t>
  </si>
  <si>
    <t>«Канск. Улица Московская»</t>
  </si>
  <si>
    <t>Созоновская Софья</t>
  </si>
  <si>
    <t>«По тропинкам родного края»</t>
  </si>
  <si>
    <t>Леонова Анна</t>
  </si>
  <si>
    <t>«Яблоневый спас»</t>
  </si>
  <si>
    <t>Непомнящий Вячеслав</t>
  </si>
  <si>
    <t>«Кто вперед»</t>
  </si>
  <si>
    <t>Шартух Анастасия Владимировна</t>
  </si>
  <si>
    <t>«Лесосибирск-город в котором я живу»</t>
  </si>
  <si>
    <t>«Рысь»</t>
  </si>
  <si>
    <t>«Сова»</t>
  </si>
  <si>
    <t>Медведева Анна Федосеевна</t>
  </si>
  <si>
    <t>«Зимний пейзаж»</t>
  </si>
  <si>
    <t xml:space="preserve">г.Лесосибирск </t>
  </si>
  <si>
    <t>«Адыгейский сыр»</t>
  </si>
  <si>
    <t>«В кузнице Тлепса»</t>
  </si>
  <si>
    <t>«У горной реки»</t>
  </si>
  <si>
    <t>«Золотое яблоко Нартов»</t>
  </si>
  <si>
    <t>«После дождя»</t>
  </si>
  <si>
    <t>Бредихина Ирина Вячеславна</t>
  </si>
  <si>
    <t>МБУ ДО "Детская художественная школа"</t>
  </si>
  <si>
    <t>Сушко Любовь Геннадьевна</t>
  </si>
  <si>
    <t>Лебедева Татьяна Петровна</t>
  </si>
  <si>
    <t>«Этнические мотивы»</t>
  </si>
  <si>
    <t>«Пастбище в предгорьях Лаго-Наки»</t>
  </si>
  <si>
    <t>«Праздник урожая в Адыгее»</t>
  </si>
  <si>
    <t>«Юный натуралист»</t>
  </si>
  <si>
    <t>«Лошадка Снежка»</t>
  </si>
  <si>
    <t>«Мой дед пастух»</t>
  </si>
  <si>
    <t>«Моя семья»</t>
  </si>
  <si>
    <t>«Весенняя мелодия»</t>
  </si>
  <si>
    <t>«Сказка о пшитле»</t>
  </si>
  <si>
    <t>«Сенокос»</t>
  </si>
  <si>
    <t>Остроушко Жанна Львовна</t>
  </si>
  <si>
    <t>Швачка Ирина Борисовна</t>
  </si>
  <si>
    <t>Мозгот Марина Михайловна</t>
  </si>
  <si>
    <t>Коробов Давид Юрьевич</t>
  </si>
  <si>
    <t>«В сторону рудных гор»</t>
  </si>
  <si>
    <t>«Тарелка с фруктами»</t>
  </si>
  <si>
    <t>Самарина Гульнара Фирдависовна</t>
  </si>
  <si>
    <t>г.Норильск, район Талнах</t>
  </si>
  <si>
    <t>Таран Геннадий Сергеевич</t>
  </si>
  <si>
    <t>Роспись доски по мотивам орнаментов народов Таймыра</t>
  </si>
  <si>
    <t>Шушпанова Алёна Валерьевна</t>
  </si>
  <si>
    <t>«Вечер»</t>
  </si>
  <si>
    <t>«Зимний лес»</t>
  </si>
  <si>
    <t>«Первые снежинки»</t>
  </si>
  <si>
    <t>«Осень в Талнахе»</t>
  </si>
  <si>
    <t>«По дороге в художку»</t>
  </si>
  <si>
    <t>Цаль Наталия Николаевна</t>
  </si>
  <si>
    <t>Ионина Елена Алексеевна</t>
  </si>
  <si>
    <t>Гурская Любовь Владимировна</t>
  </si>
  <si>
    <t>«На остановке»</t>
  </si>
  <si>
    <t>«Наш автомобиль»</t>
  </si>
  <si>
    <t>Благов Михаил Юрьевич</t>
  </si>
  <si>
    <t>«Гололёд»</t>
  </si>
  <si>
    <t>«На 5-м. Мой Талнах»</t>
  </si>
  <si>
    <t>«Снежный Талнах»</t>
  </si>
  <si>
    <t>«Таймырская осень»</t>
  </si>
  <si>
    <t>Мамонова Марина Александровна</t>
  </si>
  <si>
    <t>«Художница»</t>
  </si>
  <si>
    <t>«Ученица школы искусств»</t>
  </si>
  <si>
    <t>Попов Андрей Сергеевич</t>
  </si>
  <si>
    <t>«Осенний вечер»</t>
  </si>
  <si>
    <t>«Перед школой»</t>
  </si>
  <si>
    <t>«После уроков»</t>
  </si>
  <si>
    <t>«Бабушка Чачакан-Чачакан», акварель, тушь</t>
  </si>
  <si>
    <t>«Рождественское чудо – снег», гелевая ручка</t>
  </si>
  <si>
    <t>Опарина Елена Михайловна</t>
  </si>
  <si>
    <t>г.Унеча, Брянская область</t>
  </si>
  <si>
    <t>Цыганаш Ольга Юрьевна</t>
  </si>
  <si>
    <t>«Повелительница Севера», акварель</t>
  </si>
  <si>
    <t>Ошитко Дарья</t>
  </si>
  <si>
    <t>«Северное  сияние» гуашь</t>
  </si>
  <si>
    <t>«На пленэре в родных краях», акварель</t>
  </si>
  <si>
    <t>«У родного озера», смешанная техника</t>
  </si>
  <si>
    <t>«Кукушка», гуашь</t>
  </si>
  <si>
    <t>«Скоро Новый Год», гуашь</t>
  </si>
  <si>
    <t>«Зимний вечер», гуашь</t>
  </si>
  <si>
    <t>«Зима в деревне», гуашь</t>
  </si>
  <si>
    <t>«Зимние кружева», гуашь</t>
  </si>
  <si>
    <t>«Помощь братьям меньшим», гуашь</t>
  </si>
  <si>
    <t>«Зимние радости», гуашь</t>
  </si>
  <si>
    <t>«Филиппок. Вперед к знаниям», акварель</t>
  </si>
  <si>
    <t>«Жизнь», гуашь</t>
  </si>
  <si>
    <t>«Масленица», гуашь</t>
  </si>
  <si>
    <t>«Колядки», гуашь</t>
  </si>
  <si>
    <t>«Рождество», акварель</t>
  </si>
  <si>
    <t>«Проводы зимы», гуашь</t>
  </si>
  <si>
    <t>Мысливченко Марина Александровна</t>
  </si>
  <si>
    <t>Новикова Ирина Николаевна</t>
  </si>
  <si>
    <t>Холощак Наталья Николаевна</t>
  </si>
  <si>
    <t>«Коляда, коляда...»</t>
  </si>
  <si>
    <t>«Песни, колядки на Рождество»</t>
  </si>
  <si>
    <t>Говорина Валентина Васильевна</t>
  </si>
  <si>
    <t>Яворская Татьяна Анатольевна</t>
  </si>
  <si>
    <t>«В путешествие!»</t>
  </si>
  <si>
    <t>«Северная сказка»</t>
  </si>
  <si>
    <t>«На ярмарке...»</t>
  </si>
  <si>
    <t>«Масленица пришла»</t>
  </si>
  <si>
    <t>Мигаль Оксана Валерьевна</t>
  </si>
  <si>
    <t>Яворская Татьяна Анатольевн</t>
  </si>
  <si>
    <t>Молодой охотник</t>
  </si>
  <si>
    <t>Новый лук Ими-Хиты</t>
  </si>
  <si>
    <t>Охотник</t>
  </si>
  <si>
    <t>Лепим снеговика</t>
  </si>
  <si>
    <t>Мой север</t>
  </si>
  <si>
    <t>Бескрайний Север</t>
  </si>
  <si>
    <t>Умиротворение</t>
  </si>
  <si>
    <t>Лето в Югре</t>
  </si>
  <si>
    <t xml:space="preserve">Ивкина Наталья Владимировна </t>
  </si>
  <si>
    <t>г.Радужный, ХМАО-Югра</t>
  </si>
  <si>
    <t xml:space="preserve">Низирякин Евгений Сергеевич  </t>
  </si>
  <si>
    <t>Если ты полюбишь Север</t>
  </si>
  <si>
    <t>Будни Севера</t>
  </si>
  <si>
    <t>Давай знакомиться</t>
  </si>
  <si>
    <t>Федорова Светлана Николаевна</t>
  </si>
  <si>
    <t>Валеева Елизавета</t>
  </si>
  <si>
    <t>Володина Анна</t>
  </si>
  <si>
    <t>Осенняя прогулка</t>
  </si>
  <si>
    <t>Перова Ирина Александровна</t>
  </si>
  <si>
    <t>Шевелева Ольга Владимировна</t>
  </si>
  <si>
    <t>Габидулина Карина</t>
  </si>
  <si>
    <t>Первозданная красота родного края</t>
  </si>
  <si>
    <t>Гиль Маргарита</t>
  </si>
  <si>
    <t>На этюдах</t>
  </si>
  <si>
    <t>Лепин Игорь Андреевич</t>
  </si>
  <si>
    <t>Пармон Эльмира Маккиевна</t>
  </si>
  <si>
    <t>Дворецкова Мария</t>
  </si>
  <si>
    <t>Колядки</t>
  </si>
  <si>
    <t>Доценко Наталья</t>
  </si>
  <si>
    <t>Всеобщее потепление</t>
  </si>
  <si>
    <t>Ленин Игорь Андреевич</t>
  </si>
  <si>
    <t>Евтюхова Дарья</t>
  </si>
  <si>
    <t>Сказочный олень</t>
  </si>
  <si>
    <t>Шестернина Елизавета Львовна</t>
  </si>
  <si>
    <t>Панченко Александра</t>
  </si>
  <si>
    <t>Зимние снега</t>
  </si>
  <si>
    <t>Позина Софья</t>
  </si>
  <si>
    <t>Лесной великан</t>
  </si>
  <si>
    <t>Романова Софья</t>
  </si>
  <si>
    <t>Охотница</t>
  </si>
  <si>
    <t>Петрова Дарья Михайловна</t>
  </si>
  <si>
    <t>Соболева Анастасия</t>
  </si>
  <si>
    <t>Веселые хаски</t>
  </si>
  <si>
    <t>Соколова Анастасия</t>
  </si>
  <si>
    <t>Ворон</t>
  </si>
  <si>
    <t>Стуканева Анастасия</t>
  </si>
  <si>
    <t>Храбрый воин</t>
  </si>
  <si>
    <t>Упорова Аксинья</t>
  </si>
  <si>
    <t>Девочка и шаман</t>
  </si>
  <si>
    <t>Царенкова Екатерина</t>
  </si>
  <si>
    <t>Мороз Калинник</t>
  </si>
  <si>
    <t>Шеренговская Дарья</t>
  </si>
  <si>
    <t>Лель и девицы</t>
  </si>
  <si>
    <t>Щербатых Анна</t>
  </si>
  <si>
    <t>Опять сияет!</t>
  </si>
  <si>
    <t>Якубовская Полина</t>
  </si>
  <si>
    <t>Машукова Мария</t>
  </si>
  <si>
    <t>Жагурина Лада</t>
  </si>
  <si>
    <t>Новикова Полина</t>
  </si>
  <si>
    <t>Фёдорова Ксения</t>
  </si>
  <si>
    <t>10-16</t>
  </si>
  <si>
    <t>«Шаман»</t>
  </si>
  <si>
    <t>Феоктистова Дарья Владимировна</t>
  </si>
  <si>
    <t>пгт. Большая Мурта, Красноярский край</t>
  </si>
  <si>
    <t>«На катке»</t>
  </si>
  <si>
    <t>«В путь»</t>
  </si>
  <si>
    <t>«Рыбацкая деревня»</t>
  </si>
  <si>
    <t>«В краю родном»</t>
  </si>
  <si>
    <t>«Свадебный обряд»</t>
  </si>
  <si>
    <t>«За лучиной»</t>
  </si>
  <si>
    <t>Степанова Светлана Юрьевна</t>
  </si>
  <si>
    <t>Потапенко Юлия, Власенко Полина</t>
  </si>
  <si>
    <t>Панно из войлока «Цветочная рапсодия»</t>
  </si>
  <si>
    <t>Макарова Диана</t>
  </si>
  <si>
    <t>Панно «Цветение»</t>
  </si>
  <si>
    <r>
      <t>Валентионок Светлана Витальевна</t>
    </r>
    <r>
      <rPr>
        <sz val="11"/>
        <color theme="1"/>
        <rFont val="Times New Roman"/>
        <family val="1"/>
        <charset val="204"/>
      </rPr>
      <t xml:space="preserve"> </t>
    </r>
  </si>
  <si>
    <t>г.Норильск</t>
  </si>
  <si>
    <t>Валентионок Светлана Витальевна</t>
  </si>
  <si>
    <t>Абдулвагабова Алина</t>
  </si>
  <si>
    <t>Как появились народы</t>
  </si>
  <si>
    <t>Муртазалиева Замира</t>
  </si>
  <si>
    <t>Переправа</t>
  </si>
  <si>
    <t>Абакарова Карина</t>
  </si>
  <si>
    <t>Вечерний Каспийск</t>
  </si>
  <si>
    <t>Гамидова Джамиля</t>
  </si>
  <si>
    <t>Снег пошел</t>
  </si>
  <si>
    <t>Минакова Наталья Николаевна</t>
  </si>
  <si>
    <t>г.Каспийск, Дагестан</t>
  </si>
  <si>
    <t>Минакова Светлана Викторовна</t>
  </si>
  <si>
    <t>Базавод Елена Сергеевна</t>
  </si>
  <si>
    <t>Урганаева Наиля</t>
  </si>
  <si>
    <t>Закат в горах</t>
  </si>
  <si>
    <t>Гасанова Шуана</t>
  </si>
  <si>
    <t>Шумный богатырь</t>
  </si>
  <si>
    <t>Маяковская Лика</t>
  </si>
  <si>
    <t>Лиса и россомаха</t>
  </si>
  <si>
    <t>Талиев Магомед-Расул</t>
  </si>
  <si>
    <t>Чей дом лучше</t>
  </si>
  <si>
    <t>Адигюзелова Эльвира</t>
  </si>
  <si>
    <t>Художка</t>
  </si>
  <si>
    <t>Шамсудинова Анисат</t>
  </si>
  <si>
    <t>Красота</t>
  </si>
  <si>
    <t>Пигасова Кристина</t>
  </si>
  <si>
    <t>Хинкал</t>
  </si>
  <si>
    <t>Тагирова Селимат</t>
  </si>
  <si>
    <t>рассвет</t>
  </si>
  <si>
    <t>Имамаев Расул</t>
  </si>
  <si>
    <t>Скоро обед</t>
  </si>
  <si>
    <t>Руссков Олег</t>
  </si>
  <si>
    <t>Берег моря</t>
  </si>
  <si>
    <t>Султанова Хамис</t>
  </si>
  <si>
    <t>Город будущего</t>
  </si>
  <si>
    <t>Шихаева Ясмина</t>
  </si>
  <si>
    <t>В горах</t>
  </si>
  <si>
    <t>Крутикова Наталья Викторовна</t>
  </si>
  <si>
    <t>Султанова Джамиля Руслановна</t>
  </si>
  <si>
    <t>Омаржанова Тамила Ахмедовна</t>
  </si>
  <si>
    <t>Асланов Батыр Гасанович</t>
  </si>
  <si>
    <t>Вылегжанина Светлана Сергеевна</t>
  </si>
  <si>
    <t>«Если ты полюбишь Север»</t>
  </si>
  <si>
    <t>«Будни Севера»</t>
  </si>
  <si>
    <t>«Давай знакомиться»</t>
  </si>
  <si>
    <t>«Пингвиненок»</t>
  </si>
  <si>
    <t>«Уральские вершины»</t>
  </si>
  <si>
    <t>«Яркое солнце Ямала»</t>
  </si>
  <si>
    <t>«Мой край родной»</t>
  </si>
  <si>
    <t>«Оленные люди»</t>
  </si>
  <si>
    <t>«Отдых после забега»</t>
  </si>
  <si>
    <t>«Соревнования собачьих упряжек»</t>
  </si>
  <si>
    <t>г.Полевской, Свердловская область</t>
  </si>
  <si>
    <t>Пестова Екатерина Валерьевна</t>
  </si>
  <si>
    <t>Удалова Анна Владимировна</t>
  </si>
  <si>
    <t>Матвеева Светлана Анатольевна</t>
  </si>
  <si>
    <t>«Якутянка»</t>
  </si>
  <si>
    <t>«Встреча в тайге»</t>
  </si>
  <si>
    <t>«Два медведя»</t>
  </si>
  <si>
    <t>«Гордый олень»</t>
  </si>
  <si>
    <t>«Полярная сова»</t>
  </si>
  <si>
    <t>«Лиса и птица Тэкей»</t>
  </si>
  <si>
    <t>«Муж Луны»</t>
  </si>
  <si>
    <t>«В тундре»</t>
  </si>
  <si>
    <t>«В чуме»</t>
  </si>
  <si>
    <t>«Девочка и Луна»</t>
  </si>
  <si>
    <t>Теренова Алина Юрьевна</t>
  </si>
  <si>
    <t>г.Феодосия, Республика Крым, Россия</t>
  </si>
  <si>
    <t>Пащенко Александра Олеговна</t>
  </si>
  <si>
    <t>Самсонова Олеся Викторовна</t>
  </si>
  <si>
    <t>Ляшенко Ольга Вадимовна</t>
  </si>
  <si>
    <t>Гаранина Светлана Алексеевна</t>
  </si>
  <si>
    <t>«Старик и лиса»</t>
  </si>
  <si>
    <t>«Большая луна»</t>
  </si>
  <si>
    <t>«Старик и лисица»</t>
  </si>
  <si>
    <t>«Нарэйне-девушка Весна»</t>
  </si>
  <si>
    <t>«Хозяйка огня»</t>
  </si>
  <si>
    <t>Домингос-Фернандеш Ульяна</t>
  </si>
  <si>
    <t>«Северная невеста»</t>
  </si>
  <si>
    <t>Остапенко Юрий Викторович</t>
  </si>
  <si>
    <t>Чернявская Татьяна Фёдоровна</t>
  </si>
  <si>
    <t>Плаксина Елена Ростиславовна</t>
  </si>
  <si>
    <t>Рыжкин Вячеслав</t>
  </si>
  <si>
    <t>Добрый молодец</t>
  </si>
  <si>
    <t>Волынчикова Лидия</t>
  </si>
  <si>
    <t>Красно солнышко</t>
  </si>
  <si>
    <t>Кушнарь Екатерина Александровна</t>
  </si>
  <si>
    <t>Захарова Маргарита Валерьевна</t>
  </si>
  <si>
    <t>г.Ярославль</t>
  </si>
  <si>
    <t>Шаломина Александра</t>
  </si>
  <si>
    <t>Валенки-валенки!</t>
  </si>
  <si>
    <t>Захарова Ксения</t>
  </si>
  <si>
    <t>Мамина радость</t>
  </si>
  <si>
    <t>Подомарёва Полина</t>
  </si>
  <si>
    <t>Сергеева Александра</t>
  </si>
  <si>
    <t>Зимушка</t>
  </si>
  <si>
    <t>Яковлева Анна Борисовна</t>
  </si>
  <si>
    <t>Васькова Ульяна</t>
  </si>
  <si>
    <t>Рассвет</t>
  </si>
  <si>
    <t>Пименова Анастасия</t>
  </si>
  <si>
    <t>Катание на северном олене</t>
  </si>
  <si>
    <t>Фетисова Любовь</t>
  </si>
  <si>
    <t>Любимое занятие</t>
  </si>
  <si>
    <t>Березина Анна</t>
  </si>
  <si>
    <t>Солнечное лето</t>
  </si>
  <si>
    <t>Мячина Дарья</t>
  </si>
  <si>
    <t>Вместе с папой</t>
  </si>
  <si>
    <t>Арзамасцев Кирилл</t>
  </si>
  <si>
    <t>Зимние каникулы</t>
  </si>
  <si>
    <t>Шумилова Виктория</t>
  </si>
  <si>
    <t>Деревня «Полуево»</t>
  </si>
  <si>
    <t>Захарова Маргарита Валерьевне</t>
  </si>
  <si>
    <t xml:space="preserve">«Городище зимой» </t>
  </si>
  <si>
    <t xml:space="preserve">Бовинова Елизавета </t>
  </si>
  <si>
    <t xml:space="preserve">«Набережная Великого Устюга» </t>
  </si>
  <si>
    <t xml:space="preserve">Балина Диана </t>
  </si>
  <si>
    <t xml:space="preserve">«Золотая осень на Набережной» </t>
  </si>
  <si>
    <t>Лабутина Екатерина</t>
  </si>
  <si>
    <t xml:space="preserve">«Зимние забавы в Великом Устюге» </t>
  </si>
  <si>
    <t xml:space="preserve">«Любимый Великий Устюг» </t>
  </si>
  <si>
    <t>Студенцов Борис Анатольевич</t>
  </si>
  <si>
    <t>Леонтьева Анна Ивановна</t>
  </si>
  <si>
    <t>Фисенко Алена</t>
  </si>
  <si>
    <t>Зима в деревне</t>
  </si>
  <si>
    <t>Трофимова Алиса</t>
  </si>
  <si>
    <t>Лучшая зима у бабушки</t>
  </si>
  <si>
    <t>Кириченко Дива-Эмилия</t>
  </si>
  <si>
    <t>Предновогодняя ярмарка</t>
  </si>
  <si>
    <t>Полончук Мария</t>
  </si>
  <si>
    <t>Зима пришла</t>
  </si>
  <si>
    <t>Воробьева Виолетта</t>
  </si>
  <si>
    <t>Кременецкая Светлана</t>
  </si>
  <si>
    <t>Новогодние каникулы</t>
  </si>
  <si>
    <t>Нескина Василина</t>
  </si>
  <si>
    <t>Березка</t>
  </si>
  <si>
    <t>Иващенко Полина</t>
  </si>
  <si>
    <t>Птичка - пеночка</t>
  </si>
  <si>
    <t>Белоусова Кристина</t>
  </si>
  <si>
    <t>Мишка на севере</t>
  </si>
  <si>
    <t>Урсулова Юлия Алексеевна</t>
  </si>
  <si>
    <t>г.Волгоград</t>
  </si>
  <si>
    <t>Урусова Татьяна Валентиновна</t>
  </si>
  <si>
    <t>Егорова Александра Андреевна</t>
  </si>
  <si>
    <t>Нескина Евгения Александровна</t>
  </si>
  <si>
    <t>Карпова Мария</t>
  </si>
  <si>
    <t>Лебедушка</t>
  </si>
  <si>
    <t>Веретенникова Анастасия</t>
  </si>
  <si>
    <t>Мишка</t>
  </si>
  <si>
    <t>Пуказова Вероника</t>
  </si>
  <si>
    <t>После школы</t>
  </si>
  <si>
    <t>Малахова Валентина</t>
  </si>
  <si>
    <t>Волк и мышата</t>
  </si>
  <si>
    <t>Свитачева Татьяна</t>
  </si>
  <si>
    <t>Северная поляна</t>
  </si>
  <si>
    <t>Нескина Наталия</t>
  </si>
  <si>
    <t>Ночь</t>
  </si>
  <si>
    <t>Макшанцева Софья Александровна</t>
  </si>
  <si>
    <t>Гайдукова Алина</t>
  </si>
  <si>
    <t>«Летний дождь у Дмитриевского собора»</t>
  </si>
  <si>
    <t>Гришина Арина</t>
  </si>
  <si>
    <t>«Хозяин леса»</t>
  </si>
  <si>
    <t>Кривошеева Наталья</t>
  </si>
  <si>
    <t>«Вечер на озере»</t>
  </si>
  <si>
    <t>Янзытова Анна</t>
  </si>
  <si>
    <t>«Редкие насекомые и растения Владимирского края»</t>
  </si>
  <si>
    <t>Андрианова Нина Павловна</t>
  </si>
  <si>
    <t>Веселова Валентина Юрьевна</t>
  </si>
  <si>
    <t>Дмитриева Татьяна Дмитриевна</t>
  </si>
  <si>
    <t>Чуксин Игорь Леонидович</t>
  </si>
  <si>
    <t>Зайцева-Теплова Мария Сергеевна</t>
  </si>
  <si>
    <t>Вершинина Софья</t>
  </si>
  <si>
    <t>«Летом в деревне»</t>
  </si>
  <si>
    <t>Зубкова Дарья</t>
  </si>
  <si>
    <t>«Храм Покрова-на Нерли»</t>
  </si>
  <si>
    <t>Школа Марина</t>
  </si>
  <si>
    <t>«Заяц-русак»</t>
  </si>
  <si>
    <t>Ковалевская Анастасия</t>
  </si>
  <si>
    <t>«Дорога к церкви Ильи Пророка»</t>
  </si>
  <si>
    <t>Кормильцева Ксения</t>
  </si>
  <si>
    <t>«Древний Владимир»</t>
  </si>
  <si>
    <t>Сафонова Светлана Михайловна</t>
  </si>
  <si>
    <t>Рыбников Николай Александрович</t>
  </si>
  <si>
    <t xml:space="preserve">Гарбар Анастасия  </t>
  </si>
  <si>
    <t>«Хитрый ворон»</t>
  </si>
  <si>
    <t>Щербакова О.Г.</t>
  </si>
  <si>
    <t>МБУ ДО «Оганерская детская школа искусств»</t>
  </si>
  <si>
    <t>г.Оганер</t>
  </si>
  <si>
    <t xml:space="preserve">Касперович Екатерина  </t>
  </si>
  <si>
    <t>«Упряжка»</t>
  </si>
  <si>
    <t xml:space="preserve">Исакова Мария  </t>
  </si>
  <si>
    <t>«Заарканил»</t>
  </si>
  <si>
    <t>«Хейро»</t>
  </si>
  <si>
    <t>Скрыпникова Анастасия Дмитриевна</t>
  </si>
  <si>
    <t>МБУ РЦ «Виктория»</t>
  </si>
  <si>
    <t>Домрачев Владимир</t>
  </si>
  <si>
    <t>«Веселый рыбак»</t>
  </si>
  <si>
    <t>«Дружная семейка»</t>
  </si>
  <si>
    <t>Долгополова Анна Викторовна</t>
  </si>
  <si>
    <t>Короткова Маргарита</t>
  </si>
  <si>
    <t>«Сентябрь»</t>
  </si>
  <si>
    <t>Довбня Ксения</t>
  </si>
  <si>
    <t>Чефранова Вероника</t>
  </si>
  <si>
    <t>«На каникулах»</t>
  </si>
  <si>
    <t>Перфильева Ульяна</t>
  </si>
  <si>
    <t>«Вечер после школы»</t>
  </si>
  <si>
    <t>Удовиченко Александра</t>
  </si>
  <si>
    <t>«Снежный городок»</t>
  </si>
  <si>
    <t>Вербовикова Елена Владимировна</t>
  </si>
  <si>
    <t>Плотникова Валерия</t>
  </si>
  <si>
    <t>«Вечер» (горячий батик)</t>
  </si>
  <si>
    <t>Тюрина Элизабет</t>
  </si>
  <si>
    <t>«Кошка Мурка» (горячий батик)</t>
  </si>
  <si>
    <t>Воротынцева Юлия</t>
  </si>
  <si>
    <t>«Песня» (горячий батик)</t>
  </si>
  <si>
    <t>Травницкая Елизавета</t>
  </si>
  <si>
    <t>«Хэйро» (горячий батик)</t>
  </si>
  <si>
    <t>Морозкова Алина</t>
  </si>
  <si>
    <t>«Время исполнения желаний»</t>
  </si>
  <si>
    <t>Кузнецова Марина</t>
  </si>
  <si>
    <t>«Крестный ход»</t>
  </si>
  <si>
    <t>Кочубенко Ксения</t>
  </si>
  <si>
    <t>«Лето на Енисее»</t>
  </si>
  <si>
    <t>Ватуева Вероника</t>
  </si>
  <si>
    <t>Ганган София</t>
  </si>
  <si>
    <t>«Весенний ручеек»</t>
  </si>
  <si>
    <t>Эрдман Владимир</t>
  </si>
  <si>
    <t>«На рыбалку»</t>
  </si>
  <si>
    <t>«Хранительница очага»</t>
  </si>
  <si>
    <t>Усова Ксения</t>
  </si>
  <si>
    <t>«Свадьба»</t>
  </si>
  <si>
    <t>Гуляева Алиса</t>
  </si>
  <si>
    <t>Кольман Нина Викторовна</t>
  </si>
  <si>
    <t>Марчук Элина Анатольевна</t>
  </si>
  <si>
    <t>г.Дудинка</t>
  </si>
  <si>
    <t>Заднепровская Ариана</t>
  </si>
  <si>
    <t>«Морозный вечер»</t>
  </si>
  <si>
    <t>Буреломова Дарья</t>
  </si>
  <si>
    <t>«Сказка о Луне»</t>
  </si>
  <si>
    <t>Гусейнова Дунья</t>
  </si>
  <si>
    <t>«Сказка о бездомной собаке»</t>
  </si>
  <si>
    <t>Риб Александр</t>
  </si>
  <si>
    <t>«Портовские будни»</t>
  </si>
  <si>
    <t>Ересько Елизавета</t>
  </si>
  <si>
    <t>«Осторожный бег»</t>
  </si>
  <si>
    <t>Борисова Милена</t>
  </si>
  <si>
    <t>«Праздник в тундре»</t>
  </si>
  <si>
    <t>Волошина Виктория</t>
  </si>
  <si>
    <t>«Красавица Таймыра»</t>
  </si>
  <si>
    <t>Ильясова Самира</t>
  </si>
  <si>
    <t>«Мой лучший друг»</t>
  </si>
  <si>
    <t>Теседо Ярослав</t>
  </si>
  <si>
    <t>«Звездная ночь»</t>
  </si>
  <si>
    <t>Припа Анна</t>
  </si>
  <si>
    <t>«Солнечный день в Дудинке»</t>
  </si>
  <si>
    <t>Жукова Александра</t>
  </si>
  <si>
    <t>«Танец солнцу»</t>
  </si>
  <si>
    <t>Семенив Ева</t>
  </si>
  <si>
    <t>«Игры народов Севера»</t>
  </si>
  <si>
    <t>Платыгина Лилия</t>
  </si>
  <si>
    <t>«Лето в тундре»</t>
  </si>
  <si>
    <t>Федосеева Екатерина</t>
  </si>
  <si>
    <t>«Удачный день»</t>
  </si>
  <si>
    <t>Платыгин Александр</t>
  </si>
  <si>
    <t>«Снегопад, снегопад»</t>
  </si>
  <si>
    <t>Хлудеева Арина</t>
  </si>
  <si>
    <t>«Полярная красавица»</t>
  </si>
  <si>
    <t>Хлудеева Полина</t>
  </si>
  <si>
    <t>«С юбилеем, любимый город!»</t>
  </si>
  <si>
    <t>Усова Татьяна</t>
  </si>
  <si>
    <t>«У озера»</t>
  </si>
  <si>
    <t>Кулик Антон</t>
  </si>
  <si>
    <t>«Утка - луток»</t>
  </si>
  <si>
    <t>Удалов Герман</t>
  </si>
  <si>
    <t>«Небывалый улов»</t>
  </si>
  <si>
    <t>Загородний Роман</t>
  </si>
  <si>
    <t>«Закат на Енисее»</t>
  </si>
  <si>
    <t>«Ночь в тундре»</t>
  </si>
  <si>
    <t>«Северное сияние»</t>
  </si>
  <si>
    <t>Зеленова Карина</t>
  </si>
  <si>
    <t>«Казарка»</t>
  </si>
  <si>
    <t>Борисова Татьяна Владимировна</t>
  </si>
  <si>
    <t>Самойлова Мария Данииловна</t>
  </si>
  <si>
    <t>Елисеева Лидия Валерьевна</t>
  </si>
  <si>
    <t>Вайгачёва Виктория</t>
  </si>
  <si>
    <t>«Гнездо зарянки»</t>
  </si>
  <si>
    <t>Нечитайлова Кристина</t>
  </si>
  <si>
    <t>«Журавлиная нежность»</t>
  </si>
  <si>
    <t>Косачева Анжелика</t>
  </si>
  <si>
    <t>Собирали мы грибы...»</t>
  </si>
  <si>
    <t>Мисуна Елена Викторовна</t>
  </si>
  <si>
    <t>с. Новосёлово Красноярский край</t>
  </si>
  <si>
    <t>Карпов Матвей</t>
  </si>
  <si>
    <t>Данневольф Маргарита</t>
  </si>
  <si>
    <t>«А в лесу-опята»</t>
  </si>
  <si>
    <t>Кудерко Ксения</t>
  </si>
  <si>
    <t>«Муравьишки»</t>
  </si>
  <si>
    <t>Казачкова Светлана Борисовна</t>
  </si>
  <si>
    <t>с. Новосёлово Красноярский Край</t>
  </si>
  <si>
    <t>Герасимов Руслан</t>
  </si>
  <si>
    <t>«Новосёловские паромы ранней весной»</t>
  </si>
  <si>
    <t>Медведева Елизавета</t>
  </si>
  <si>
    <t>«Сибирская зима»</t>
  </si>
  <si>
    <t>Власова Мария</t>
  </si>
  <si>
    <t>«Христос Воскресе! »</t>
  </si>
  <si>
    <t>Ушаков Даниил</t>
  </si>
  <si>
    <t>«Широкая Масленица»</t>
  </si>
  <si>
    <t>Пящикова Анастасия</t>
  </si>
  <si>
    <t>«А давай-ка дед по блинчику»</t>
  </si>
  <si>
    <t>Шишлевский Владимир Владимирович</t>
  </si>
  <si>
    <t>г.Апатиты, Мурманской области</t>
  </si>
  <si>
    <t>г.Майкоп, Республика Адыгея</t>
  </si>
  <si>
    <t>г.Омск</t>
  </si>
  <si>
    <t>г.Бородино Красноярский край</t>
  </si>
  <si>
    <t>с.Новосёлово Красноярский край</t>
  </si>
  <si>
    <t>г.Ачинск</t>
  </si>
  <si>
    <t>г.Брянск</t>
  </si>
  <si>
    <t>г.Великий Устюг</t>
  </si>
  <si>
    <t>г.Владимир</t>
  </si>
  <si>
    <t>г.Калачинск, Омская область</t>
  </si>
  <si>
    <t xml:space="preserve">г.Комсомольск на Амуре </t>
  </si>
  <si>
    <t>г.Новокузнецк, Кемеровская область</t>
  </si>
  <si>
    <t>г.Сосновый Бор Ленинградской обл.</t>
  </si>
  <si>
    <t>г.Тольятти, Самарская область</t>
  </si>
  <si>
    <t>г.Тулун</t>
  </si>
  <si>
    <t>г.Норильск район Кайеркан</t>
  </si>
  <si>
    <t>г.Красноярск</t>
  </si>
  <si>
    <t>МБУ ДО «Детская школа искусств»</t>
  </si>
  <si>
    <t>МБУ ДО «Детская художественная школа»</t>
  </si>
  <si>
    <t>МАУК ДО «Художественная школа»</t>
  </si>
  <si>
    <t>БОУ ДО «Детская школа искусств № 12»</t>
  </si>
  <si>
    <t>МБУ ДО «Детская художественная школа № 3»</t>
  </si>
  <si>
    <t>МБОУ ДО «Детская художественная школа»</t>
  </si>
  <si>
    <t>МАУ ДО «Детская художественная школа»</t>
  </si>
  <si>
    <t>МБУ ДО «Детская школа искусств №2»</t>
  </si>
  <si>
    <t>п.Тура</t>
  </si>
  <si>
    <t>МБУ ДО «Эвенкийская районная детская школа искусств»</t>
  </si>
  <si>
    <t>пгт.Большая Мурта, Красноярский край</t>
  </si>
  <si>
    <t>с.п. Хатанга</t>
  </si>
  <si>
    <t>МКУ ДО «Детская школа искусств»</t>
  </si>
  <si>
    <t>п.Увельский, Челябинская область</t>
  </si>
  <si>
    <t>МБУ ДО "Игринская детская школа искусств № 2"</t>
  </si>
  <si>
    <t>Жизнь в заповеднике</t>
  </si>
  <si>
    <t>Катимся с горы</t>
  </si>
  <si>
    <t>В мастерской колеоптеролога</t>
  </si>
  <si>
    <t>Ожидание чуда</t>
  </si>
  <si>
    <t>Сурина С.Д.</t>
  </si>
  <si>
    <t>г.Железногорск</t>
  </si>
  <si>
    <t>Шуринова А.Г.</t>
  </si>
  <si>
    <t>Перевощикова Ю.Е.</t>
  </si>
  <si>
    <t>Прогулка</t>
  </si>
  <si>
    <t>Декоративный пейзаж</t>
  </si>
  <si>
    <t>Хозяин тайги</t>
  </si>
  <si>
    <t>Красноярские столбы</t>
  </si>
  <si>
    <t>Кокурина Е.В.</t>
  </si>
  <si>
    <t>Вдовенко Т.В.</t>
  </si>
  <si>
    <t>Детские забавы</t>
  </si>
  <si>
    <t>Дары лета</t>
  </si>
  <si>
    <t>Мы лепим снеговика</t>
  </si>
  <si>
    <t>Во дворе</t>
  </si>
  <si>
    <t>На ярмарке</t>
  </si>
  <si>
    <t>Одевание невесты перед венчанием</t>
  </si>
  <si>
    <t>Артюкевич Милана</t>
  </si>
  <si>
    <t>Начало северной весны</t>
  </si>
  <si>
    <t>Муравьев Никита</t>
  </si>
  <si>
    <t>Мои новые коньки</t>
  </si>
  <si>
    <t>Ходякова Любовь</t>
  </si>
  <si>
    <t>Ильченко Елена Степановна</t>
  </si>
  <si>
    <t>Пономарев Александр Валентинович</t>
  </si>
  <si>
    <t>МБУ ДО «Детская художественная школа №2»</t>
  </si>
  <si>
    <t>Фомина Анна</t>
  </si>
  <si>
    <t>Наша планета</t>
  </si>
  <si>
    <t>Вейсгейм Вика</t>
  </si>
  <si>
    <t>Зимний вечер</t>
  </si>
  <si>
    <t>В лесу</t>
  </si>
  <si>
    <t>Александровская Алёна</t>
  </si>
  <si>
    <t>Салют</t>
  </si>
  <si>
    <t>Осень</t>
  </si>
  <si>
    <t>Хощенко Любовь</t>
  </si>
  <si>
    <t>Мой город</t>
  </si>
  <si>
    <t>Михайлов Андрей Витальевич</t>
  </si>
  <si>
    <t>Спицына Нина Юрьевна</t>
  </si>
  <si>
    <t>Федорова Елена Борисовна</t>
  </si>
  <si>
    <t>Лавыгина Софья</t>
  </si>
  <si>
    <t>Наша Сибирская природа</t>
  </si>
  <si>
    <t>Костылева Полина</t>
  </si>
  <si>
    <t>Пронькина Виктория</t>
  </si>
  <si>
    <t>В гармонии с природой</t>
  </si>
  <si>
    <t>Боброва Владислава</t>
  </si>
  <si>
    <t>Предчувствие весны</t>
  </si>
  <si>
    <t>Логинова Екатерина</t>
  </si>
  <si>
    <t>Любимый праздник</t>
  </si>
  <si>
    <t>Черешкевич Мария</t>
  </si>
  <si>
    <t>Танец шаманки</t>
  </si>
  <si>
    <t>Казакова Лилия</t>
  </si>
  <si>
    <t>Корнаушенко Салима Халитовна</t>
  </si>
  <si>
    <t>г.Приозерск Ленинградская область</t>
  </si>
  <si>
    <t>МУ ДО «Приозерская детская художественная школа»</t>
  </si>
  <si>
    <t>Благина Ульяна</t>
  </si>
  <si>
    <t>Эвенкийская сказка «Как змеев победили»</t>
  </si>
  <si>
    <t>Лодыгина Дарья</t>
  </si>
  <si>
    <t>Нивхская сказка «Охотник  и тигр»</t>
  </si>
  <si>
    <t>Щекотова Елизавета</t>
  </si>
  <si>
    <t>«Крепость Корела»</t>
  </si>
  <si>
    <t>«Карельские леса»</t>
  </si>
  <si>
    <t>Баженов Арсений</t>
  </si>
  <si>
    <t>Кетская сказка «Альба и Хосядам»</t>
  </si>
  <si>
    <t>г.Кинешма Ивановской области</t>
  </si>
  <si>
    <t>МУ ДО «Детская художественная школа»</t>
  </si>
  <si>
    <t>Поленова Инна</t>
  </si>
  <si>
    <t>На краю деревни</t>
  </si>
  <si>
    <t>Смирнова Елена</t>
  </si>
  <si>
    <t>Старый город</t>
  </si>
  <si>
    <t xml:space="preserve">Сидорин Матвей </t>
  </si>
  <si>
    <t>Курочкин Антон</t>
  </si>
  <si>
    <t>Церквушки</t>
  </si>
  <si>
    <t>Звёздная ночь</t>
  </si>
  <si>
    <t>Новожилова Екатерина</t>
  </si>
  <si>
    <t>Вечер</t>
  </si>
  <si>
    <t>Петрова Ирина Аркадьевна</t>
  </si>
  <si>
    <t>Лагойда Александр Владимирович</t>
  </si>
  <si>
    <t>Маслова Анна</t>
  </si>
  <si>
    <t>Морозова Дарья</t>
  </si>
  <si>
    <t>Лето</t>
  </si>
  <si>
    <t>Коровкина Алина</t>
  </si>
  <si>
    <t>Мои все звери дубравные</t>
  </si>
  <si>
    <t>Смирнова Дарья</t>
  </si>
  <si>
    <t>Моя вселенная и всё, что наполняет её</t>
  </si>
  <si>
    <t>Комарова Злата</t>
  </si>
  <si>
    <t>Горы высокие – оленям, скала – убежище зайцам…</t>
  </si>
  <si>
    <t xml:space="preserve">Тренина Дарья </t>
  </si>
  <si>
    <t>Всякое дыхание да хвалит Господа</t>
  </si>
  <si>
    <t>Бухарова Елизавета</t>
  </si>
  <si>
    <t>Зимний город</t>
  </si>
  <si>
    <t>Голубева Мария</t>
  </si>
  <si>
    <t>Киселёва Анфиса</t>
  </si>
  <si>
    <t>Лесная избушка</t>
  </si>
  <si>
    <t xml:space="preserve">Поленова Анастасия </t>
  </si>
  <si>
    <t>Киселёва Ксения</t>
  </si>
  <si>
    <t>Зимняя прогулка</t>
  </si>
  <si>
    <t>Золотарёва Дарья</t>
  </si>
  <si>
    <t>Летнее настроение</t>
  </si>
  <si>
    <t>Леденцова Мария</t>
  </si>
  <si>
    <t>Липатова Галина Юрьевна</t>
  </si>
  <si>
    <t>Бабинская Ирина Станиславовна</t>
  </si>
  <si>
    <t>МОБУ "СОШ №6 Русская школа"</t>
  </si>
  <si>
    <t>Хакасские мотивы</t>
  </si>
  <si>
    <t>Этно медальон</t>
  </si>
  <si>
    <t>Волшебный свет</t>
  </si>
  <si>
    <t>Мой любимый город</t>
  </si>
  <si>
    <t>Давыдова Елена Васильевна</t>
  </si>
  <si>
    <t>Дунаева Лилия Измаиловна</t>
  </si>
  <si>
    <t>«Начало лета в лесу»</t>
  </si>
  <si>
    <t>Мой сказочный край</t>
  </si>
  <si>
    <t>Красоты Севера</t>
  </si>
  <si>
    <t>Соболева Ольга Владимировна</t>
  </si>
  <si>
    <t>Сидоренко Наталья Григорьевна</t>
  </si>
  <si>
    <t>«Старик и ворон»</t>
  </si>
  <si>
    <t>«Пряха»</t>
  </si>
  <si>
    <t>«На вечерней заре»</t>
  </si>
  <si>
    <t>«Первый снег»</t>
  </si>
  <si>
    <t>«Дорога в осень»</t>
  </si>
  <si>
    <t>«Солнечная осень»</t>
  </si>
  <si>
    <t>«На берегу реки»</t>
  </si>
  <si>
    <t>«Осенний ветер»</t>
  </si>
  <si>
    <t>Луппов Артем</t>
  </si>
  <si>
    <t>Спешилова Софья</t>
  </si>
  <si>
    <t>«Родной край»</t>
  </si>
  <si>
    <t>«Родная деревня»</t>
  </si>
  <si>
    <t>«Масленица в деревне»</t>
  </si>
  <si>
    <t>Семакина Ирина Валериевна</t>
  </si>
  <si>
    <t>п.Игра, Удмуртская Республика</t>
  </si>
  <si>
    <t>Иванова Нина Николаевна</t>
  </si>
  <si>
    <t>Бердникова Марина Леонидовна</t>
  </si>
  <si>
    <t>Елькин Андрей Анатольевич</t>
  </si>
  <si>
    <t>«Лопшо Педунь»</t>
  </si>
  <si>
    <t>«Удмурты-охотники»</t>
  </si>
  <si>
    <t>«Обычаи удмуртского народа»</t>
  </si>
  <si>
    <t>Гулабян Анна</t>
  </si>
  <si>
    <t>Удмуртия и Россия</t>
  </si>
  <si>
    <t>Гагарина Яна Михайловна</t>
  </si>
  <si>
    <t>«Катание на лошади»</t>
  </si>
  <si>
    <t>«Дом, в котором я живу»</t>
  </si>
  <si>
    <t>«Лунная ночь»</t>
  </si>
  <si>
    <t>«Снегопад»</t>
  </si>
  <si>
    <t>«Осенняя пора»</t>
  </si>
  <si>
    <t>«Зимняя сказка»</t>
  </si>
  <si>
    <t>«Удмуртия-сторона родная»</t>
  </si>
  <si>
    <t>«Луд. Моление»</t>
  </si>
  <si>
    <t>«Вечер в зимнем лесу</t>
  </si>
  <si>
    <t>«Мамина помощница»</t>
  </si>
  <si>
    <t>«Февральская метель»</t>
  </si>
  <si>
    <t>«Птичьи посиделки в морозную ночь»</t>
  </si>
  <si>
    <t>«Ранняя осень»</t>
  </si>
  <si>
    <t>«Солнечный день»</t>
  </si>
  <si>
    <t>Корепанова Елизавета</t>
  </si>
  <si>
    <t>Март</t>
  </si>
  <si>
    <t>Вахрушева Катерина</t>
  </si>
  <si>
    <t>Калинин Никита</t>
  </si>
  <si>
    <t>Моление</t>
  </si>
  <si>
    <t>Шкляева Елизавета</t>
  </si>
  <si>
    <t>Табани</t>
  </si>
  <si>
    <t>Корепанов Максим</t>
  </si>
  <si>
    <t>«Первый парень на деревне»</t>
  </si>
  <si>
    <t>Широбокова Юлия</t>
  </si>
  <si>
    <t>«В удмуртской деревне»</t>
  </si>
  <si>
    <t>Перевощиков Дамир</t>
  </si>
  <si>
    <t>«Осень в деревне»</t>
  </si>
  <si>
    <t>Широбокова Анна</t>
  </si>
  <si>
    <t>«Снег – снежок…»</t>
  </si>
  <si>
    <t>Михайлова Анна</t>
  </si>
  <si>
    <t>«Вот моя деревня. Вот мой дом родной»</t>
  </si>
  <si>
    <t>«Мастер бондарь</t>
  </si>
  <si>
    <t>Ившина Любовь Сергеевна</t>
  </si>
  <si>
    <t>Лимонова Нина Анатольевна</t>
  </si>
  <si>
    <t>Кормачева Светлана Алексеевна</t>
  </si>
  <si>
    <t>«Северная река»</t>
  </si>
  <si>
    <t>«Веселая масленица»</t>
  </si>
  <si>
    <t>«Еще немного…»</t>
  </si>
  <si>
    <t>Чернышова Светлана Александровна</t>
  </si>
  <si>
    <t>г.Ижевск, Удмуртская Республика</t>
  </si>
  <si>
    <t>МАУ ОО ДО «Детская школа искусств № 12»</t>
  </si>
  <si>
    <t>Хамидуллина Ольга Сергеевна</t>
  </si>
  <si>
    <t xml:space="preserve"> Фирсова Татьяна Александровна</t>
  </si>
  <si>
    <t>«Ночь на Ивана Купала»</t>
  </si>
  <si>
    <t>«Север»</t>
  </si>
  <si>
    <t>Тройникова Алина</t>
  </si>
  <si>
    <t>«Красотародного края»</t>
  </si>
  <si>
    <t>«Осенним днем…»</t>
  </si>
  <si>
    <t>«Радостная встреча»</t>
  </si>
  <si>
    <t>«Север в снежном одеянии,океан закован в лед,ярким северным сиянием,разукрашен небосвод...»</t>
  </si>
  <si>
    <t>«Хороводы в праздник Троицы»</t>
  </si>
  <si>
    <t>«Праздник Троицы»</t>
  </si>
  <si>
    <t>«Снежная масленица»</t>
  </si>
  <si>
    <t>«Осенний парк»</t>
  </si>
  <si>
    <t>«Моленье удмуртов на восходе солнца»</t>
  </si>
  <si>
    <t>«Зимние соревнования»</t>
  </si>
  <si>
    <t>«Широкая масленица»</t>
  </si>
  <si>
    <t xml:space="preserve">«Гори, гори ясно! (Масленичные гуляния)» </t>
  </si>
  <si>
    <t>«Нам мороз нипочем!»</t>
  </si>
  <si>
    <t>«Пора домой»</t>
  </si>
  <si>
    <t>Орлова Людмила Николаевна</t>
  </si>
  <si>
    <t>Эжбаева Ольга Владимировна</t>
  </si>
  <si>
    <t>Павлова Ирина Борисовна</t>
  </si>
  <si>
    <t>Сентемова Ирина Александровна</t>
  </si>
  <si>
    <t>Фирсова Татьяна Александровна</t>
  </si>
  <si>
    <t>Курпештох Анна</t>
  </si>
  <si>
    <t>«Из серии Сказки народов Севера»</t>
  </si>
  <si>
    <t>Домашонкина Франческа</t>
  </si>
  <si>
    <t>«Сказка»</t>
  </si>
  <si>
    <t>Скопин Кузьма</t>
  </si>
  <si>
    <t>«Парк развлечений»</t>
  </si>
  <si>
    <t>Домашонкина Екатерина Ивановна</t>
  </si>
  <si>
    <t>г.Бердск, Новосибирская область</t>
  </si>
  <si>
    <t>Вагайцева Надежда Сергеевна</t>
  </si>
  <si>
    <t>Тогобицкая Анастасия</t>
  </si>
  <si>
    <t>«Горы»</t>
  </si>
  <si>
    <t>Храмшина Карина, Дедюкова Алена, Полянских Елизавета, Панкова Ксения, Гришина Анастасия</t>
  </si>
  <si>
    <t>«Праздник Пасхи», серия</t>
  </si>
  <si>
    <t>Каюрова Софья, Баженова Юлиана</t>
  </si>
  <si>
    <t xml:space="preserve">«Лиса и медведь» иллюстрации к амурской сказке </t>
  </si>
  <si>
    <t>Осипова Ксения</t>
  </si>
  <si>
    <t>«Мечта альбатроса»</t>
  </si>
  <si>
    <t>Батенёва Екатерина</t>
  </si>
  <si>
    <t>«Пингвины»</t>
  </si>
  <si>
    <t>Вербицкая Екатерина</t>
  </si>
  <si>
    <t>«Олени»</t>
  </si>
  <si>
    <t>Крутова Дарья</t>
  </si>
  <si>
    <t>«Могучая река»</t>
  </si>
  <si>
    <t>Храмшина Карина</t>
  </si>
  <si>
    <t>«Родные просторы»</t>
  </si>
  <si>
    <t>Лещенко Александра</t>
  </si>
  <si>
    <t>«Первоцвет»</t>
  </si>
  <si>
    <t>Довженко Алиса</t>
  </si>
  <si>
    <t>«Край родной»</t>
  </si>
  <si>
    <t>Якимова Антонина</t>
  </si>
  <si>
    <t>«Сибирячка»</t>
  </si>
  <si>
    <t>Бакшеева Ирина Владленовна</t>
  </si>
  <si>
    <t>Григорьев Иван Сергеевич</t>
  </si>
  <si>
    <t>Печёрская Мария</t>
  </si>
  <si>
    <t>Буракова Виктория</t>
  </si>
  <si>
    <t>«Воспоминания»</t>
  </si>
  <si>
    <t>Демидова Екатерина</t>
  </si>
  <si>
    <t>«Селькупская сказка «Ича»</t>
  </si>
  <si>
    <t>Семенова Анастасия</t>
  </si>
  <si>
    <t>«Алтайская сказка»</t>
  </si>
  <si>
    <t>Юдинцева Виктория</t>
  </si>
  <si>
    <t>Мотылева Алиса</t>
  </si>
  <si>
    <t>Кремлякова Софья</t>
  </si>
  <si>
    <t>Овчинникова Дарья</t>
  </si>
  <si>
    <t>«Морозное утро»</t>
  </si>
  <si>
    <t>Авдеенко Маргарита</t>
  </si>
  <si>
    <t>«Морской ветер»</t>
  </si>
  <si>
    <t>Чудакова Ксения</t>
  </si>
  <si>
    <t>«Мой дворик»</t>
  </si>
  <si>
    <t>Анкудинов Федор</t>
  </si>
  <si>
    <t>«Утро в деревне»</t>
  </si>
  <si>
    <t>Домашонкина Марина Викторовна</t>
  </si>
  <si>
    <t>Сорокина Елена Александровна</t>
  </si>
  <si>
    <t>Авдеева Елена Викторовна</t>
  </si>
  <si>
    <t>Дормакова Дарья Вячеславовна</t>
  </si>
  <si>
    <t>Чашникова Анастасия</t>
  </si>
  <si>
    <t>«В деревне»</t>
  </si>
  <si>
    <t>Скурихина Лия</t>
  </si>
  <si>
    <t>«Пёс у бабушки»</t>
  </si>
  <si>
    <t>Степанова Таисия</t>
  </si>
  <si>
    <t>«В гостях у родни  деревне»</t>
  </si>
  <si>
    <t>Рашевский Савелий</t>
  </si>
  <si>
    <t>«Сибирские животные»</t>
  </si>
  <si>
    <t>Аверина Рена Юсифовна</t>
  </si>
  <si>
    <t>Иллюстрация к сказке  «Маленький Уняна»</t>
  </si>
  <si>
    <t>Олененок</t>
  </si>
  <si>
    <t>Иванова Т.А.</t>
  </si>
  <si>
    <t>с. Пировское, Пировский район, Красноярский край</t>
  </si>
  <si>
    <t>МБУ ДО «Пировская детская школа искусств»</t>
  </si>
  <si>
    <t>Хакимова А.Х.</t>
  </si>
  <si>
    <t>Красота севера</t>
  </si>
  <si>
    <t>Природа севера</t>
  </si>
  <si>
    <t>Уголок родного края</t>
  </si>
  <si>
    <t>Северное утро</t>
  </si>
  <si>
    <t>Мой верный друг</t>
  </si>
  <si>
    <t>Девочка с севера</t>
  </si>
  <si>
    <t>Семейство песцов</t>
  </si>
  <si>
    <t>Северная хаска</t>
  </si>
  <si>
    <t>Просторы севера</t>
  </si>
  <si>
    <t>Лесное озеро</t>
  </si>
  <si>
    <t>Таежная сказка</t>
  </si>
  <si>
    <t xml:space="preserve">Хатанга </t>
  </si>
  <si>
    <t>Жизнь Севера</t>
  </si>
  <si>
    <t>Северный закат</t>
  </si>
  <si>
    <t xml:space="preserve">Северное сияние </t>
  </si>
  <si>
    <t>Ускова С.К.</t>
  </si>
  <si>
    <t>Морозова Е.В.</t>
  </si>
  <si>
    <t>Коноплева Софья</t>
  </si>
  <si>
    <t>Заповедная зона</t>
  </si>
  <si>
    <t>Безгина Тамара Юрьевна</t>
  </si>
  <si>
    <t>г.Калининград</t>
  </si>
  <si>
    <t>Лях Инга</t>
  </si>
  <si>
    <t>Парки моего города</t>
  </si>
  <si>
    <t>Прудченко Георгий</t>
  </si>
  <si>
    <t>На катке</t>
  </si>
  <si>
    <t>Лесная тропа</t>
  </si>
  <si>
    <t>Шаповалова Екатерина</t>
  </si>
  <si>
    <t>Мой край</t>
  </si>
  <si>
    <t>Петрова Александра</t>
  </si>
  <si>
    <t>Утро в парке</t>
  </si>
  <si>
    <t>Антошкина Вероника</t>
  </si>
  <si>
    <t>Я по лесу гуляю</t>
  </si>
  <si>
    <t>Хлебкович Алина</t>
  </si>
  <si>
    <t>Янтарный город</t>
  </si>
  <si>
    <t>Зайнулина Дана</t>
  </si>
  <si>
    <t>Птицы моего края</t>
  </si>
  <si>
    <t>Трошина Елена</t>
  </si>
  <si>
    <t>Деревушка</t>
  </si>
  <si>
    <t>Стельмаченок Вероника</t>
  </si>
  <si>
    <t>Весна в моем городе</t>
  </si>
  <si>
    <t>Гусева Анна</t>
  </si>
  <si>
    <t>Морской прибой</t>
  </si>
  <si>
    <t>Малахова Мария Вячеславовна</t>
  </si>
  <si>
    <t>МАОУ ДО «Детская художественная школа»</t>
  </si>
  <si>
    <t>Руденко Евгения Владимировна</t>
  </si>
  <si>
    <t>Воронова Наталья Юрьевна</t>
  </si>
  <si>
    <t>Шаповалова Лариса Николаевна</t>
  </si>
  <si>
    <t>Антошкина Надежда Николаевна</t>
  </si>
  <si>
    <t>Маркова Наталья Александровна</t>
  </si>
  <si>
    <t>Шаповалова Ангелина Николаевна</t>
  </si>
  <si>
    <t>Амиросланова Ирина Андреевна</t>
  </si>
  <si>
    <t>«Дождливая</t>
  </si>
  <si>
    <t>МБОУ ДО "Детская художественная школа"</t>
  </si>
  <si>
    <t>Сибагатулина Полина</t>
  </si>
  <si>
    <t>«Рынок»</t>
  </si>
  <si>
    <t>Никифорова Вероника</t>
  </si>
  <si>
    <t>Криницин Роман</t>
  </si>
  <si>
    <t>« На катке»</t>
  </si>
  <si>
    <t>Москвина Вероника</t>
  </si>
  <si>
    <t>Радыгина Даша</t>
  </si>
  <si>
    <t>« За чашкой чая»</t>
  </si>
  <si>
    <t>« По дороге домой»</t>
  </si>
  <si>
    <t>Жвакина Юлия Александровна</t>
  </si>
  <si>
    <t>Лапина Карина</t>
  </si>
  <si>
    <t>«Лепим снеговика»</t>
  </si>
  <si>
    <t>Большакова Наталья Владимировна</t>
  </si>
  <si>
    <t>«Хранитель духов древних ветров»</t>
  </si>
  <si>
    <t>«Доманя» -оберег для женщин</t>
  </si>
  <si>
    <t>«Жизнь наша — полная чаша»</t>
  </si>
  <si>
    <t>Архипова Ирина Владимиров на</t>
  </si>
  <si>
    <t>МБУ ДО «Социально-образовательный центр»</t>
  </si>
  <si>
    <t>Кузнецова Ксения</t>
  </si>
  <si>
    <t xml:space="preserve">п.Ильичёво, Красноярский край, Шушенский район </t>
  </si>
  <si>
    <t xml:space="preserve">Кузнецова Лариса Анатольевна </t>
  </si>
  <si>
    <t>МБУ ДО «Ильичёвская детская школа искусств»</t>
  </si>
  <si>
    <t>Долгунцова Милена</t>
  </si>
  <si>
    <t>Зубарева Карина</t>
  </si>
  <si>
    <t xml:space="preserve">Карлова Людмила Иосифовна </t>
  </si>
  <si>
    <t>Струговец Дарья</t>
  </si>
  <si>
    <t>«Материнство»</t>
  </si>
  <si>
    <t>Трофимова Татьяна</t>
  </si>
  <si>
    <t>«Дружба»</t>
  </si>
  <si>
    <t>Шаблий Полина</t>
  </si>
  <si>
    <t>«Северная рыба»</t>
  </si>
  <si>
    <t>Зайцева Ирина</t>
  </si>
  <si>
    <t>"Любопытный заяц"</t>
  </si>
  <si>
    <t>Корниенко Наталия Анатольевна</t>
  </si>
  <si>
    <t>МАУ ДО "Дворец творчества детей и молодежи</t>
  </si>
  <si>
    <t>Бернотас Юлия</t>
  </si>
  <si>
    <t>"Утки"</t>
  </si>
  <si>
    <t>Бударова Людмила</t>
  </si>
  <si>
    <t>"Рядом с мамой"</t>
  </si>
  <si>
    <t>Свитенкова Виктория</t>
  </si>
  <si>
    <t>"Утро праздника хейро"</t>
  </si>
  <si>
    <t>"Дворец культуры комбината"</t>
  </si>
  <si>
    <t>Ляховенко Софья</t>
  </si>
  <si>
    <t>Грабовская Людмила</t>
  </si>
  <si>
    <t>"Памятник Николаю Урванцеву"</t>
  </si>
  <si>
    <t>Краснянская Татьяна Михайловна</t>
  </si>
  <si>
    <t>Мацковская Ирина</t>
  </si>
  <si>
    <t>Янышева Нейла</t>
  </si>
  <si>
    <t>Алиева Адриана</t>
  </si>
  <si>
    <t>"Памятник оленю"</t>
  </si>
  <si>
    <t>"Олени"</t>
  </si>
  <si>
    <t>"Ленинский проспект"</t>
  </si>
  <si>
    <t>13 лет</t>
  </si>
  <si>
    <t>"Ах, вы кони, мои кони!"</t>
  </si>
  <si>
    <t>10 лет</t>
  </si>
  <si>
    <t>"Вот мой двор родной!"</t>
  </si>
  <si>
    <t>Кочнева Вера Викторовна</t>
  </si>
  <si>
    <t>с. Богучаны</t>
  </si>
  <si>
    <t>МБУ ДО "Богучанская школа искусств"</t>
  </si>
  <si>
    <t>Бутурлакина Екатерина</t>
  </si>
  <si>
    <t>"Возвращение с охоты"</t>
  </si>
  <si>
    <t>"Птица счастья"</t>
  </si>
  <si>
    <t>"Ангел-хранитель"</t>
  </si>
  <si>
    <t>"На буровой вышке"</t>
  </si>
  <si>
    <t>Шевцова Елена Владимировна</t>
  </si>
  <si>
    <t>Власенко Полина</t>
  </si>
  <si>
    <t>Панно «Сова»</t>
  </si>
  <si>
    <t xml:space="preserve">Базюта Таисия </t>
  </si>
  <si>
    <t>9 лет</t>
  </si>
  <si>
    <t>«Стоянка»</t>
  </si>
  <si>
    <t xml:space="preserve">Шаманина Ирина </t>
  </si>
  <si>
    <t>8 лет</t>
  </si>
  <si>
    <t>«Сову вспугнули»</t>
  </si>
  <si>
    <t>Малышева Диана</t>
  </si>
  <si>
    <t>«У костров»</t>
  </si>
  <si>
    <t xml:space="preserve">Сухарева Полина </t>
  </si>
  <si>
    <t>«Полярное сияние»</t>
  </si>
  <si>
    <t xml:space="preserve">Корнилов Александр </t>
  </si>
  <si>
    <t>«Город»</t>
  </si>
  <si>
    <t>Руман Елизавета Владимировна</t>
  </si>
  <si>
    <t>Кочнева Татьяна Ивановна</t>
  </si>
  <si>
    <t xml:space="preserve">Швецова Елизавета </t>
  </si>
  <si>
    <t>«Умчи меня олень»</t>
  </si>
  <si>
    <t xml:space="preserve">Козлова Ирина </t>
  </si>
  <si>
    <t>«Северный ворон»</t>
  </si>
  <si>
    <t>Васильева Александра</t>
  </si>
  <si>
    <t>«Дерево счастья»</t>
  </si>
  <si>
    <t xml:space="preserve">Калинина Софья </t>
  </si>
  <si>
    <t>«Полярный мак»</t>
  </si>
  <si>
    <t>Чех Дмитрий</t>
  </si>
  <si>
    <t>«Амонит»</t>
  </si>
  <si>
    <t xml:space="preserve">Копанева Валерия </t>
  </si>
  <si>
    <t>«Иван-чай»</t>
  </si>
  <si>
    <t xml:space="preserve">Кичигина Милена </t>
  </si>
  <si>
    <t>«Снежинка»</t>
  </si>
  <si>
    <t xml:space="preserve">Боденцук Екатерина </t>
  </si>
  <si>
    <t>«Мухомор»</t>
  </si>
  <si>
    <t>Заворина Виктория</t>
  </si>
  <si>
    <t>«Хвощ»</t>
  </si>
  <si>
    <t xml:space="preserve">Кравченко Наталья </t>
  </si>
  <si>
    <t>«Ягель»</t>
  </si>
  <si>
    <t xml:space="preserve">Харлан Анастасия </t>
  </si>
  <si>
    <t>«Кристалл»</t>
  </si>
  <si>
    <t>Харченко Алевтина</t>
  </si>
  <si>
    <t>«Северный одуванчик»</t>
  </si>
  <si>
    <t xml:space="preserve">Рябая Полина </t>
  </si>
  <si>
    <t>«Шишка»</t>
  </si>
  <si>
    <t>Нестеров Юрий</t>
  </si>
  <si>
    <t xml:space="preserve">Непляхович Настя </t>
  </si>
  <si>
    <t>«Добыча»</t>
  </si>
  <si>
    <t>Чумаченко Дарина</t>
  </si>
  <si>
    <t>«Наездник тундры»</t>
  </si>
  <si>
    <t xml:space="preserve">Хабибуллина Полина </t>
  </si>
  <si>
    <t>«Олешек бегает»</t>
  </si>
  <si>
    <t>Владко Ульяна</t>
  </si>
  <si>
    <t>«Овцебычок»</t>
  </si>
  <si>
    <t>Лисянский Алексей</t>
  </si>
  <si>
    <t>«Жители севера»</t>
  </si>
  <si>
    <t xml:space="preserve">Кузнецова Ксения </t>
  </si>
  <si>
    <t>«Ворон»</t>
  </si>
  <si>
    <t>Андрущенко  Арина</t>
  </si>
  <si>
    <t xml:space="preserve">Корнилов Саша </t>
  </si>
  <si>
    <t xml:space="preserve">Плаксунова Арина </t>
  </si>
  <si>
    <t>«Зайчик»</t>
  </si>
  <si>
    <t xml:space="preserve">Покручина Полина </t>
  </si>
  <si>
    <t>Швецова Елизавета</t>
  </si>
  <si>
    <t>«Совушка»</t>
  </si>
  <si>
    <t>Тарелка «Одуванчик»</t>
  </si>
  <si>
    <t xml:space="preserve">Бирюкова Наташа </t>
  </si>
  <si>
    <t>«Камлание»</t>
  </si>
  <si>
    <t xml:space="preserve">Амелин Александр </t>
  </si>
  <si>
    <t>«Камлание шамана»</t>
  </si>
  <si>
    <t>Богдановская Саша</t>
  </si>
  <si>
    <t>«Песня шамана»</t>
  </si>
  <si>
    <t>Давыдова Екатерина</t>
  </si>
  <si>
    <t>«Лисичка»</t>
  </si>
  <si>
    <t>«Гагара»</t>
  </si>
  <si>
    <t>Тарелка «Жарки»</t>
  </si>
  <si>
    <t>Рубан Алиса</t>
  </si>
  <si>
    <t xml:space="preserve">Гущина Екатериан </t>
  </si>
  <si>
    <t>Тарелка «Северные цветы»</t>
  </si>
  <si>
    <t xml:space="preserve">Клевлина Елена </t>
  </si>
  <si>
    <t>Тарелка «Цвет Таймыра»</t>
  </si>
  <si>
    <t xml:space="preserve">Немировченко Дарья </t>
  </si>
  <si>
    <t>«Песец»</t>
  </si>
  <si>
    <t>Парсова Стефания</t>
  </si>
  <si>
    <t>«Декоративная маска»</t>
  </si>
  <si>
    <t xml:space="preserve">Хохлова Дарья </t>
  </si>
  <si>
    <t xml:space="preserve">Гладкова Арина </t>
  </si>
  <si>
    <t xml:space="preserve">Виниченко Светлана </t>
  </si>
  <si>
    <t>Бизяева Наталья Александровна</t>
  </si>
  <si>
    <t>Кузнецова Мария Петровна</t>
  </si>
  <si>
    <t>Слипец Надежда Александровна</t>
  </si>
  <si>
    <t>Чакина Елена Ричардовна</t>
  </si>
  <si>
    <t xml:space="preserve">Исаева Мария </t>
  </si>
  <si>
    <t>«Осенний пленэр в Норильске»</t>
  </si>
  <si>
    <t xml:space="preserve">Мазур Елизавета </t>
  </si>
  <si>
    <t>«Аргиш приехал»</t>
  </si>
  <si>
    <t>Созыкина Алина</t>
  </si>
  <si>
    <t>«В нганасанском чуме»</t>
  </si>
  <si>
    <t>Кравченко Наташа</t>
  </si>
  <si>
    <t>«Будущие мастера»</t>
  </si>
  <si>
    <t xml:space="preserve">Гучмазова Ольга </t>
  </si>
  <si>
    <t>«Новобрачный салон»</t>
  </si>
  <si>
    <t>Чипилева Александра</t>
  </si>
  <si>
    <t>«Осенний пленэр»</t>
  </si>
  <si>
    <t xml:space="preserve">Кисилев Андрей </t>
  </si>
  <si>
    <t>«Медный завод»</t>
  </si>
  <si>
    <t>Смольникова Кристина</t>
  </si>
  <si>
    <t>«Охраняем экологию Таймыра»</t>
  </si>
  <si>
    <t xml:space="preserve">Андрющенко Арина </t>
  </si>
  <si>
    <t>«Весенний праздник»</t>
  </si>
  <si>
    <t xml:space="preserve">Киселев Андрей </t>
  </si>
  <si>
    <t>«Шаман в мире»</t>
  </si>
  <si>
    <t>Джураева Амина</t>
  </si>
  <si>
    <t>«Песня о любимом городе»</t>
  </si>
  <si>
    <t>Король Полина</t>
  </si>
  <si>
    <t>«Танцуем для юбиляров»</t>
  </si>
  <si>
    <t>Христич Лилия Николаевна</t>
  </si>
  <si>
    <t>Мороз Наталия Анатольевна</t>
  </si>
  <si>
    <t>Манакова Наталья Викторовна</t>
  </si>
  <si>
    <t>г.Минусинск, Красноярский край</t>
  </si>
  <si>
    <t xml:space="preserve">17, 16 </t>
  </si>
  <si>
    <t>«о в тундре»</t>
  </si>
  <si>
    <r>
      <t>МБУ ДО «</t>
    </r>
    <r>
      <rPr>
        <sz val="11"/>
        <color theme="1"/>
        <rFont val="Times New Roman"/>
        <family val="1"/>
        <charset val="204"/>
      </rPr>
      <t>Норильская детская художественная школа»</t>
    </r>
  </si>
  <si>
    <r>
      <t xml:space="preserve">п.Увельский, </t>
    </r>
    <r>
      <rPr>
        <sz val="11"/>
        <color theme="1"/>
        <rFont val="Times New Roman"/>
        <family val="1"/>
        <charset val="204"/>
      </rPr>
      <t>Челябинская область</t>
    </r>
  </si>
  <si>
    <r>
      <t>«Весенние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заботы»</t>
    </r>
  </si>
  <si>
    <r>
      <t>Фендель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Наталья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Михайловна</t>
    </r>
  </si>
  <si>
    <r>
      <t>с.</t>
    </r>
    <r>
      <rPr>
        <sz val="11"/>
        <color rgb="FF000000"/>
        <rFont val="Times New Roman"/>
        <family val="1"/>
        <charset val="204"/>
      </rPr>
      <t>Тасеево,</t>
    </r>
    <r>
      <rPr>
        <sz val="11"/>
        <color rgb="FF333333"/>
        <rFont val="Times New Roman"/>
        <family val="1"/>
        <charset val="204"/>
      </rPr>
      <t xml:space="preserve"> Красноярский кра</t>
    </r>
    <r>
      <rPr>
        <sz val="11"/>
        <color theme="1"/>
        <rFont val="Times New Roman"/>
        <family val="1"/>
        <charset val="204"/>
      </rPr>
      <t>й</t>
    </r>
  </si>
  <si>
    <t>с. Большетархово</t>
  </si>
  <si>
    <t>«Доброе дело»</t>
  </si>
  <si>
    <t>«В снежной тундре»</t>
  </si>
  <si>
    <r>
      <t xml:space="preserve">Фрумкина </t>
    </r>
    <r>
      <rPr>
        <sz val="11"/>
        <color rgb="FF444444"/>
        <rFont val="Times New Roman"/>
        <family val="1"/>
        <charset val="204"/>
      </rPr>
      <t>Василиса</t>
    </r>
  </si>
  <si>
    <r>
      <t xml:space="preserve">«На </t>
    </r>
    <r>
      <rPr>
        <sz val="11"/>
        <color rgb="FF444444"/>
        <rFont val="Times New Roman"/>
        <family val="1"/>
        <charset val="204"/>
      </rPr>
      <t>рыбалке»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</si>
  <si>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Сенина </t>
    </r>
    <r>
      <rPr>
        <sz val="11"/>
        <color rgb="FF444444"/>
        <rFont val="Times New Roman"/>
        <family val="1"/>
        <charset val="204"/>
      </rPr>
      <t>Галина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444444"/>
        <rFont val="Times New Roman"/>
        <family val="1"/>
        <charset val="204"/>
      </rPr>
      <t>Николаевна</t>
    </r>
    <r>
      <rPr>
        <sz val="11"/>
        <color theme="1"/>
        <rFont val="Times New Roman"/>
        <family val="1"/>
        <charset val="204"/>
      </rPr>
      <t xml:space="preserve"> </t>
    </r>
  </si>
  <si>
    <r>
      <t xml:space="preserve">Никишина </t>
    </r>
    <r>
      <rPr>
        <sz val="11"/>
        <color rgb="FF444444"/>
        <rFont val="Times New Roman"/>
        <family val="1"/>
        <charset val="204"/>
      </rPr>
      <t>Софья</t>
    </r>
  </si>
  <si>
    <t xml:space="preserve">«Пумасила» </t>
  </si>
  <si>
    <r>
      <t xml:space="preserve">Холощак </t>
    </r>
    <r>
      <rPr>
        <sz val="11"/>
        <color rgb="FF444444"/>
        <rFont val="Times New Roman"/>
        <family val="1"/>
        <charset val="204"/>
      </rPr>
      <t>Елена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444444"/>
        <rFont val="Times New Roman"/>
        <family val="1"/>
        <charset val="204"/>
      </rPr>
      <t>Николаевна</t>
    </r>
    <r>
      <rPr>
        <sz val="11"/>
        <color theme="1"/>
        <rFont val="Times New Roman"/>
        <family val="1"/>
        <charset val="204"/>
      </rPr>
      <t xml:space="preserve"> </t>
    </r>
  </si>
  <si>
    <t>МБУ ДО «Норильская детская художественная школа»</t>
  </si>
  <si>
    <r>
      <t xml:space="preserve">Степанова </t>
    </r>
    <r>
      <rPr>
        <sz val="11"/>
        <color rgb="FF212121"/>
        <rFont val="Times New Roman"/>
        <family val="1"/>
        <charset val="204"/>
      </rPr>
      <t>Светлана Юрьевна</t>
    </r>
  </si>
  <si>
    <r>
      <t xml:space="preserve">«Сытая </t>
    </r>
    <r>
      <rPr>
        <sz val="11"/>
        <color rgb="FF000000"/>
        <rFont val="Times New Roman"/>
        <family val="1"/>
        <charset val="204"/>
      </rPr>
      <t>луна»</t>
    </r>
  </si>
  <si>
    <r>
      <t xml:space="preserve">Извольская </t>
    </r>
    <r>
      <rPr>
        <sz val="11"/>
        <color rgb="FF000000"/>
        <rFont val="Times New Roman"/>
        <family val="1"/>
        <charset val="204"/>
      </rPr>
      <t>Анна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Александровна</t>
    </r>
  </si>
  <si>
    <r>
      <t xml:space="preserve">с. </t>
    </r>
    <r>
      <rPr>
        <sz val="11"/>
        <color rgb="FF000000"/>
        <rFont val="Times New Roman"/>
        <family val="1"/>
        <charset val="204"/>
      </rPr>
      <t>Тасеево,</t>
    </r>
    <r>
      <rPr>
        <sz val="11"/>
        <color rgb="FF333333"/>
        <rFont val="Times New Roman"/>
        <family val="1"/>
        <charset val="204"/>
      </rPr>
      <t xml:space="preserve"> Красноярский кра</t>
    </r>
    <r>
      <rPr>
        <sz val="11"/>
        <color theme="1"/>
        <rFont val="Times New Roman"/>
        <family val="1"/>
        <charset val="204"/>
      </rPr>
      <t>й</t>
    </r>
  </si>
  <si>
    <t>МАУ ДО г.Тулун «Детская художественная школа»</t>
  </si>
  <si>
    <t>п. Ангарский, Красноярский край</t>
  </si>
  <si>
    <t>МБУ ДО "Ангарская детская школа искусств"</t>
  </si>
  <si>
    <t>Тебельдеева Дарья</t>
  </si>
  <si>
    <t>"Мой поселок"</t>
  </si>
  <si>
    <t>Ожигова Валерия</t>
  </si>
  <si>
    <t>"Только вертолетом можно долететь"</t>
  </si>
  <si>
    <t>МКУ ДО «Детская школа искусств» с.п. Хатанга</t>
  </si>
  <si>
    <t>Карамышева Дарья</t>
  </si>
  <si>
    <t>"Первая застройка ангарских поселенцев"</t>
  </si>
  <si>
    <t>Кудашкина Светлана</t>
  </si>
  <si>
    <t>"Старая ангарская деревня"</t>
  </si>
  <si>
    <t>Бутачина Екатерина</t>
  </si>
  <si>
    <t>"Снегири"</t>
  </si>
  <si>
    <t>Антонов Руслан</t>
  </si>
  <si>
    <t>"Деревенские мужики"</t>
  </si>
  <si>
    <t>п. Подгорный, Красноярский край</t>
  </si>
  <si>
    <t>п. Игра, Удмуртская Республика</t>
  </si>
  <si>
    <t xml:space="preserve">п. Ильичёво, Красноярский край, Шушенский район </t>
  </si>
  <si>
    <r>
      <t xml:space="preserve">Голенков </t>
    </r>
    <r>
      <rPr>
        <sz val="11"/>
        <color rgb="FF000000"/>
        <rFont val="Times New Roman"/>
        <family val="1"/>
        <charset val="204"/>
      </rPr>
      <t>Константин</t>
    </r>
  </si>
  <si>
    <r>
      <t xml:space="preserve">«Хозяйка </t>
    </r>
    <r>
      <rPr>
        <sz val="11"/>
        <color rgb="FF000000"/>
        <rFont val="Times New Roman"/>
        <family val="1"/>
        <charset val="204"/>
      </rPr>
      <t>огня»</t>
    </r>
  </si>
  <si>
    <r>
      <t xml:space="preserve">Чувахов </t>
    </r>
    <r>
      <rPr>
        <sz val="11"/>
        <color rgb="FF000000"/>
        <rFont val="Times New Roman"/>
        <family val="1"/>
        <charset val="204"/>
      </rPr>
      <t>Лев</t>
    </r>
  </si>
  <si>
    <r>
      <t xml:space="preserve">«Иллюстрация к </t>
    </r>
    <r>
      <rPr>
        <sz val="11"/>
        <color rgb="FF000000"/>
        <rFont val="Times New Roman"/>
        <family val="1"/>
        <charset val="204"/>
      </rPr>
      <t>эскимоскому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фольклору</t>
    </r>
  </si>
  <si>
    <r>
      <t xml:space="preserve">Редькина </t>
    </r>
    <r>
      <rPr>
        <sz val="11"/>
        <color rgb="FF000000"/>
        <rFont val="Times New Roman"/>
        <family val="1"/>
        <charset val="204"/>
      </rPr>
      <t>Ирина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Борисовна</t>
    </r>
  </si>
  <si>
    <r>
      <t xml:space="preserve">Ивонина </t>
    </r>
    <r>
      <rPr>
        <sz val="11"/>
        <color rgb="FF000000"/>
        <rFont val="Times New Roman"/>
        <family val="1"/>
        <charset val="204"/>
      </rPr>
      <t>Дарья</t>
    </r>
  </si>
  <si>
    <r>
      <t xml:space="preserve">Иллюстрация к </t>
    </r>
    <r>
      <rPr>
        <sz val="11"/>
        <color rgb="FF000000"/>
        <rFont val="Times New Roman"/>
        <family val="1"/>
        <charset val="204"/>
      </rPr>
      <t>долганской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сказке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«Старик и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зайцы»</t>
    </r>
  </si>
  <si>
    <r>
      <t xml:space="preserve">Иллюстрация к </t>
    </r>
    <r>
      <rPr>
        <sz val="11"/>
        <color rgb="FF000000"/>
        <rFont val="Times New Roman"/>
        <family val="1"/>
        <charset val="204"/>
      </rPr>
      <t>долганской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сказке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«Полярная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сова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Лэнгкэй»</t>
    </r>
  </si>
  <si>
    <r>
      <t xml:space="preserve">Иллюстрация к </t>
    </r>
    <r>
      <rPr>
        <sz val="11"/>
        <color rgb="FF000000"/>
        <rFont val="Times New Roman"/>
        <family val="1"/>
        <charset val="204"/>
      </rPr>
      <t>нанайской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сказке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«Айога»</t>
    </r>
  </si>
  <si>
    <t>15 лет</t>
  </si>
  <si>
    <t>КГБ ПОУ Норильский колледж искусств</t>
  </si>
  <si>
    <t xml:space="preserve">Сотникова Елена Алексеевна </t>
  </si>
  <si>
    <t>Мухортова Диана</t>
  </si>
  <si>
    <t>Микрюкова Екатерина</t>
  </si>
  <si>
    <t>Лисоволик Есения</t>
  </si>
  <si>
    <t>Каравина Дарья</t>
  </si>
  <si>
    <t>Мукминова Арина</t>
  </si>
  <si>
    <t>Зайберт Наталья</t>
  </si>
  <si>
    <t>Личманенко Валерия</t>
  </si>
  <si>
    <t>Яринская Ева</t>
  </si>
  <si>
    <t>Радченко Диана</t>
  </si>
  <si>
    <t>Савенко Екатерина</t>
  </si>
  <si>
    <t>Сирота Марина</t>
  </si>
  <si>
    <t>Атурбаева Насипли</t>
  </si>
  <si>
    <t>Широких Дарья</t>
  </si>
  <si>
    <t xml:space="preserve">Мусина Елена Санифовна </t>
  </si>
  <si>
    <t>Амбросова Алёна</t>
  </si>
  <si>
    <t xml:space="preserve">Чебыкина Анастасия </t>
  </si>
  <si>
    <t xml:space="preserve">Рыбалкина Дарья </t>
  </si>
  <si>
    <t xml:space="preserve">Полякова Арина </t>
  </si>
  <si>
    <t xml:space="preserve">Бадалбаева Надежда </t>
  </si>
  <si>
    <t xml:space="preserve">Сытник Глеб </t>
  </si>
  <si>
    <t>"Зимние заботы»</t>
  </si>
  <si>
    <t>"Из моего детства»</t>
  </si>
  <si>
    <t>"Освободитель»</t>
  </si>
  <si>
    <t>"Моя семья»</t>
  </si>
  <si>
    <t>Ямалетдинова Гульчачак Демьяновна</t>
  </si>
  <si>
    <t>Кутлугильдина Анастасия Викторовна</t>
  </si>
  <si>
    <t>МАУ ДО «Детская школа искусств»</t>
  </si>
  <si>
    <t>"Рыбалка с другом»</t>
  </si>
  <si>
    <t>"Утро»</t>
  </si>
  <si>
    <t>Ташлыкова Гулсум Сеитовна</t>
  </si>
  <si>
    <t xml:space="preserve">МАУ ДО «Детская школа искусств» </t>
  </si>
  <si>
    <t>д.Улукулево Республика Башкортостан</t>
  </si>
  <si>
    <t>"Весенняя пора»</t>
  </si>
  <si>
    <t>12 лет</t>
  </si>
  <si>
    <t>"За окном»</t>
  </si>
  <si>
    <t>"Зимняя сказка</t>
  </si>
  <si>
    <t>"Мальчишки»</t>
  </si>
  <si>
    <t>«Сказки Севера»</t>
  </si>
  <si>
    <t>"Весна 45-го»</t>
  </si>
  <si>
    <t>Муглетдинова Диана</t>
  </si>
  <si>
    <t>"Воздушный бой»</t>
  </si>
  <si>
    <t>"На задание»</t>
  </si>
  <si>
    <t>Плотникова Арина</t>
  </si>
  <si>
    <t>"Соловей»</t>
  </si>
  <si>
    <t>«Жещины в тылу»</t>
  </si>
  <si>
    <t>«Журавли»</t>
  </si>
  <si>
    <t>Хусаинова Эмилия</t>
  </si>
  <si>
    <t>7 лет</t>
  </si>
  <si>
    <t>"Сабантуй»</t>
  </si>
  <si>
    <t>"На реке Белая»</t>
  </si>
  <si>
    <t>"Я на городском катке»</t>
  </si>
  <si>
    <t>Гайнетдинова Сафина</t>
  </si>
  <si>
    <t>«Семейный очаг»</t>
  </si>
  <si>
    <t>Валитова Гульфия Халиловна</t>
  </si>
  <si>
    <t>с.Исянгулово, Зианчуринский район, Республика Башкортостан</t>
  </si>
  <si>
    <t>Макарова Альбина</t>
  </si>
  <si>
    <t>«Загадки Северного сияния»</t>
  </si>
  <si>
    <t>Ахматдинова Камила</t>
  </si>
  <si>
    <t>"Зимняя прогулка"</t>
  </si>
  <si>
    <t>Курбанаева Алсу</t>
  </si>
  <si>
    <t>«Встреча»</t>
  </si>
  <si>
    <t>Юлдашбаева Назгуль</t>
  </si>
  <si>
    <t>Галиянова Ильзида</t>
  </si>
  <si>
    <t>«Герда»</t>
  </si>
  <si>
    <t>Зыкова Анастасия</t>
  </si>
  <si>
    <t>«Сказочный лес»</t>
  </si>
  <si>
    <t>Валитова Камила</t>
  </si>
  <si>
    <t>«Кукушка»</t>
  </si>
  <si>
    <t>Абдрахманова Алина Альбертовна</t>
  </si>
  <si>
    <t>Шарипова Камила</t>
  </si>
  <si>
    <t>"Асаткан"</t>
  </si>
  <si>
    <t>Зеличенко Маргарита</t>
  </si>
  <si>
    <t>«Северная мелодия»</t>
  </si>
  <si>
    <t>Исхаков Дима</t>
  </si>
  <si>
    <t>«Иллюстрац ия к сказке «Кукушка»»</t>
  </si>
  <si>
    <t>«Иллюстрация к сибирской сказке «Огонь»»</t>
  </si>
  <si>
    <t>Филиппова Ксюша</t>
  </si>
  <si>
    <t>Иллюстраци я к сибирской сказке «Мужик и ворон»</t>
  </si>
  <si>
    <t>Лихоманов а Анастасия</t>
  </si>
  <si>
    <t>Кицанова Милана</t>
  </si>
  <si>
    <t>Тюрина Маргарита</t>
  </si>
  <si>
    <t>«Сибирячка »</t>
  </si>
  <si>
    <t>«Краса Севера»</t>
  </si>
  <si>
    <t>Ракова Ульяна</t>
  </si>
  <si>
    <t>«Зимний собор. Томск»</t>
  </si>
  <si>
    <t>Абрамов Вячеслав</t>
  </si>
  <si>
    <t>«Старинный Томск»</t>
  </si>
  <si>
    <t>Камаева Елизавета</t>
  </si>
  <si>
    <t>«Сибирский танец»</t>
  </si>
  <si>
    <t>Ероменко Вероника</t>
  </si>
  <si>
    <t>«Моё лесное счастье»</t>
  </si>
  <si>
    <t>Балиевская Дарья</t>
  </si>
  <si>
    <t>«Зима в Томске»</t>
  </si>
  <si>
    <t>Коленко Вера</t>
  </si>
  <si>
    <t>«Рождество»</t>
  </si>
  <si>
    <t>Егорова Тома</t>
  </si>
  <si>
    <t>«На дальнем Севере»</t>
  </si>
  <si>
    <t>«Привет с Севера»</t>
  </si>
  <si>
    <t>Васильева Алиса</t>
  </si>
  <si>
    <t>«Дары Сибири»</t>
  </si>
  <si>
    <t>Щедрова Алиса</t>
  </si>
  <si>
    <t>«Автопортре т на фоне Томска»</t>
  </si>
  <si>
    <t>Савичева Дарья</t>
  </si>
  <si>
    <t>«Традиции моего народа»</t>
  </si>
  <si>
    <t>Казачек Людмила Алексеевна</t>
  </si>
  <si>
    <t>г.Томск</t>
  </si>
  <si>
    <t>Иоч Анна Олеговна</t>
  </si>
  <si>
    <t>Абрамова Елена Ивановна</t>
  </si>
  <si>
    <t>Макиева Елена Александровна</t>
  </si>
  <si>
    <t>Ченцова Марина Владимировна</t>
  </si>
  <si>
    <t>Салахова Дарья Дмитриевна</t>
  </si>
  <si>
    <t>Лукашенко Лина Евгеньевна</t>
  </si>
  <si>
    <t>Шумар Мария Ильинична</t>
  </si>
  <si>
    <t>Казанцева Ирина Михайловна</t>
  </si>
  <si>
    <t>Демидова Катя</t>
  </si>
  <si>
    <t>«Сибирский натюрморт»</t>
  </si>
  <si>
    <t>«Томск зимний»</t>
  </si>
  <si>
    <t>Ткаченко Софья</t>
  </si>
  <si>
    <t>«Северные мотивы»</t>
  </si>
  <si>
    <t>Савиных Виктория</t>
  </si>
  <si>
    <t>«Томск новогодний»</t>
  </si>
  <si>
    <t>Бессонова Аня</t>
  </si>
  <si>
    <t>«На прогулке»</t>
  </si>
  <si>
    <t>Новикова Саша</t>
  </si>
  <si>
    <t>«Зимушка-зима»</t>
  </si>
  <si>
    <t>Бухарова Вика</t>
  </si>
  <si>
    <t>«На пруду»</t>
  </si>
  <si>
    <t>Шилов Данил</t>
  </si>
  <si>
    <t>«В лесу»</t>
  </si>
  <si>
    <t>Мубинов Павел</t>
  </si>
  <si>
    <t>«Красоты полей»</t>
  </si>
  <si>
    <t>Вяткина Марина</t>
  </si>
  <si>
    <t>«В парке»</t>
  </si>
  <si>
    <t>Осетрова Ира</t>
  </si>
  <si>
    <t>«Ремёсла Севера»</t>
  </si>
  <si>
    <t>«Ангел»</t>
  </si>
  <si>
    <t>Карлсон Маша</t>
  </si>
  <si>
    <t>«Кулайская легенда»</t>
  </si>
  <si>
    <t>Распутина Катя</t>
  </si>
  <si>
    <t>Окороков Данил</t>
  </si>
  <si>
    <t>Нагаев Дамир</t>
  </si>
  <si>
    <t>Лагутоина Анастасия</t>
  </si>
  <si>
    <t>«Сельский пейзаж»</t>
  </si>
  <si>
    <t>Голубаева Анастасия</t>
  </si>
  <si>
    <t>Дейкин Денис</t>
  </si>
  <si>
    <t>Лагутина Анастасия</t>
  </si>
  <si>
    <t>«Мир Сибири»</t>
  </si>
  <si>
    <t>Спицына Дарья</t>
  </si>
  <si>
    <t>«о на Севере»</t>
  </si>
  <si>
    <t>Ким Екатерина</t>
  </si>
  <si>
    <t>«Обаяние Шерегеша»</t>
  </si>
  <si>
    <t>Карпачёва Арина</t>
  </si>
  <si>
    <t>Гуляева Александра</t>
  </si>
  <si>
    <t>«Юность Томска»</t>
  </si>
  <si>
    <t>Хмелидзе Евгения</t>
  </si>
  <si>
    <t>Аркашева Яна</t>
  </si>
  <si>
    <t>«В гости к Деду Морозу»</t>
  </si>
  <si>
    <t>Воронина Ярослава</t>
  </si>
  <si>
    <t>Белослюдцева Арина</t>
  </si>
  <si>
    <t>«Площадь Ленина»</t>
  </si>
  <si>
    <t>Зубрицкая Ирина</t>
  </si>
  <si>
    <t>«Томск исторический»</t>
  </si>
  <si>
    <t>Нугитаева Екатериан</t>
  </si>
  <si>
    <t>«Каток. Вечер»</t>
  </si>
  <si>
    <t>Мишанькина Настя</t>
  </si>
  <si>
    <t>«Дом на Герцена»</t>
  </si>
  <si>
    <t>Косарева Саша</t>
  </si>
  <si>
    <t>Черкасова Лиза</t>
  </si>
  <si>
    <t>Малова Дарья</t>
  </si>
  <si>
    <t>«Сибирские лисицы»</t>
  </si>
  <si>
    <t>Талаева Майя</t>
  </si>
  <si>
    <t>«Сибирские куницы»</t>
  </si>
  <si>
    <t>Янушенко Вика</t>
  </si>
  <si>
    <t>«Сибирские подсолнухи»</t>
  </si>
  <si>
    <t>Апаньина Софья</t>
  </si>
  <si>
    <t>Игловская Вероника</t>
  </si>
  <si>
    <t>«Сибирские рыси»</t>
  </si>
  <si>
    <t>Годымчук Дарья</t>
  </si>
  <si>
    <t>«Утро в родной деревне»</t>
  </si>
  <si>
    <t>Полосухин Влад</t>
  </si>
  <si>
    <t>«Морозно»</t>
  </si>
  <si>
    <t>Лукина Марина</t>
  </si>
  <si>
    <t>Николенко Татьяна</t>
  </si>
  <si>
    <t>«Мой край»</t>
  </si>
  <si>
    <t>Ошурко Татьяна Николаевна</t>
  </si>
  <si>
    <t>Моченкова Ольга Владимировна</t>
  </si>
  <si>
    <t>Попова Ольга Геннадьевна</t>
  </si>
  <si>
    <t>Комнатнов Евгений Николаевич</t>
  </si>
  <si>
    <t>Мокрова Вероника</t>
  </si>
  <si>
    <t>«Танец»</t>
  </si>
  <si>
    <t>Кучкарова Светлана Николаевна</t>
  </si>
  <si>
    <t>г.Зеленогорск, Красноярский край</t>
  </si>
  <si>
    <t>Тягунова Ксения</t>
  </si>
  <si>
    <t>«Ворон и лиса»</t>
  </si>
  <si>
    <t>Цыгулёва Вера Константиновна</t>
  </si>
  <si>
    <t>Шеломенцева Анна</t>
  </si>
  <si>
    <t>«Богатырь Ютюргэн»</t>
  </si>
  <si>
    <t>Волкова Марина Александровна</t>
  </si>
  <si>
    <t>Кочетаева Кристина</t>
  </si>
  <si>
    <t>«Встреча с волком»</t>
  </si>
  <si>
    <t>Древаль Надежда Александровна</t>
  </si>
  <si>
    <t>Белёва София</t>
  </si>
  <si>
    <t>«Шаманка»</t>
  </si>
  <si>
    <t>Моржова Лариса Геннадьевна</t>
  </si>
  <si>
    <t>Лифантьева Ксения</t>
  </si>
  <si>
    <t>«Прогулка по зимнему городу»</t>
  </si>
  <si>
    <t>Корулько Елена Николаевна</t>
  </si>
  <si>
    <t>Кригир Дарья</t>
  </si>
  <si>
    <t>«Вай и кит»</t>
  </si>
  <si>
    <t>Герасина Ольга Михайловна</t>
  </si>
  <si>
    <t>Большешапова Злата</t>
  </si>
  <si>
    <t>Григорьева Инна Валентиновна</t>
  </si>
  <si>
    <t>Боровцова Милена</t>
  </si>
  <si>
    <t>«Мудрая сова»</t>
  </si>
  <si>
    <t>Гулидова Ксения</t>
  </si>
  <si>
    <t>«Первая добыча»</t>
  </si>
  <si>
    <t>Докалина Анна</t>
  </si>
  <si>
    <t>«Девочка-луна»</t>
  </si>
  <si>
    <t>Карпова Кристина</t>
  </si>
  <si>
    <t>«Перед охотой»</t>
  </si>
  <si>
    <t>Кузьмин Григорий</t>
  </si>
  <si>
    <t>«Птичка, ворон и лиса»</t>
  </si>
  <si>
    <t>Курячий Никита</t>
  </si>
  <si>
    <t>Ручкина Любовь Дмитриевна</t>
  </si>
  <si>
    <t>Лебедев Артём</t>
  </si>
  <si>
    <t>«Город в снегу»</t>
  </si>
  <si>
    <t>Ломова Алёна</t>
  </si>
  <si>
    <t>«Катание на плюшке»</t>
  </si>
  <si>
    <t>Мирошниченко Анна</t>
  </si>
  <si>
    <t>«Посылка»</t>
  </si>
  <si>
    <t>Неймиллер Роман</t>
  </si>
  <si>
    <t>«Зимний лес на закате»</t>
  </si>
  <si>
    <t>Никитина Софья</t>
  </si>
  <si>
    <t>Аланд Юлия Валерьевна</t>
  </si>
  <si>
    <t>Пелевина Алёна</t>
  </si>
  <si>
    <t>«Молодая семья»</t>
  </si>
  <si>
    <t>Пенькова Анастасия</t>
  </si>
  <si>
    <t>РечкинаЛиана</t>
  </si>
  <si>
    <t>«Я леплю снеговика»</t>
  </si>
  <si>
    <t>Русинова Алина</t>
  </si>
  <si>
    <t>«Красота края»</t>
  </si>
  <si>
    <t>Семёнова Анастасия</t>
  </si>
  <si>
    <t>«Колядки»</t>
  </si>
  <si>
    <t>Суханова Елизавета</t>
  </si>
  <si>
    <t>«Мои питомцы»</t>
  </si>
  <si>
    <t>Тищенко Анна</t>
  </si>
  <si>
    <t>«Соревнования»</t>
  </si>
  <si>
    <t>Умецкий Лев</t>
  </si>
  <si>
    <t>«Морозный денёк»</t>
  </si>
  <si>
    <t>Федоренко Алиса</t>
  </si>
  <si>
    <t>«На оленях»</t>
  </si>
  <si>
    <t>Дом в лесу</t>
  </si>
  <si>
    <t>Зимняя ночь</t>
  </si>
  <si>
    <t>Северный городок</t>
  </si>
  <si>
    <t>Хмурое осеннее утро</t>
  </si>
  <si>
    <t>Дождь</t>
  </si>
  <si>
    <t>Родные места</t>
  </si>
  <si>
    <t>Далёкий Север</t>
  </si>
  <si>
    <t>Шепелев Вячеслав Юрьевич</t>
  </si>
  <si>
    <t>Козлова Светлана Ивановна</t>
  </si>
  <si>
    <t>Шапранова Ольга Николаевна</t>
  </si>
  <si>
    <t>В деревне</t>
  </si>
  <si>
    <t>Грищенко Елена Николаевна</t>
  </si>
  <si>
    <t>Вечерний Липецк</t>
  </si>
  <si>
    <t>С рыбалки</t>
  </si>
  <si>
    <t>Пасмурное утро</t>
  </si>
  <si>
    <t>Серебряное копытце</t>
  </si>
  <si>
    <t>На реке</t>
  </si>
  <si>
    <t>Уральские горы</t>
  </si>
  <si>
    <t>Бурлей Неля Владимировна</t>
  </si>
  <si>
    <t>Пастух</t>
  </si>
  <si>
    <t>Пасхальное утро</t>
  </si>
  <si>
    <t>Воскресный вечер</t>
  </si>
  <si>
    <t>Воскресный день</t>
  </si>
  <si>
    <t>Вечер у узера</t>
  </si>
  <si>
    <t>Подсолнухи</t>
  </si>
  <si>
    <t>Зимний лес</t>
  </si>
  <si>
    <t>Деревня зимой</t>
  </si>
  <si>
    <t>На экскурсии</t>
  </si>
  <si>
    <t>Наблюдение за звездами</t>
  </si>
  <si>
    <t>Поля</t>
  </si>
  <si>
    <t>Маркина Вера Анатольевна</t>
  </si>
  <si>
    <t>Рождественск не колядки</t>
  </si>
  <si>
    <t>Юные волхвицы</t>
  </si>
  <si>
    <t>Колдовская ночь</t>
  </si>
  <si>
    <t>Плёс</t>
  </si>
  <si>
    <t>Таёжная</t>
  </si>
  <si>
    <t>Кручу кудель - не страшна зимой метель</t>
  </si>
  <si>
    <t>Друзья</t>
  </si>
  <si>
    <t>День города</t>
  </si>
  <si>
    <t>Фантазеры</t>
  </si>
  <si>
    <t>Первый снег</t>
  </si>
  <si>
    <t>Спешим, воды напиться</t>
  </si>
  <si>
    <t>Гадания на Иванов день</t>
  </si>
  <si>
    <t>Широкая Масленица</t>
  </si>
  <si>
    <t>Краски Осени</t>
  </si>
  <si>
    <t>Шерстобитова Татьяна Александровна</t>
  </si>
  <si>
    <t>Пейзаж с озером</t>
  </si>
  <si>
    <t>г.Лесной, Свердловская область</t>
  </si>
  <si>
    <t>г.Липецк</t>
  </si>
  <si>
    <t>Старцева Ксения</t>
  </si>
  <si>
    <t>«Русский север».</t>
  </si>
  <si>
    <t>Коротаева Алена</t>
  </si>
  <si>
    <t>«Танец с нитями»</t>
  </si>
  <si>
    <t>Лапин Антон</t>
  </si>
  <si>
    <t>«Северный закат». Текстиль</t>
  </si>
  <si>
    <t>Пястолова Татьяна Александровна</t>
  </si>
  <si>
    <t>Майгурова Анастасия Аркадьевна</t>
  </si>
  <si>
    <t>Морозова Настя</t>
  </si>
  <si>
    <t>«Осенняя погода». Офорт</t>
  </si>
  <si>
    <t>Крюкова Татьяна Вячеславовна</t>
  </si>
  <si>
    <t>Тухватова Даша</t>
  </si>
  <si>
    <t>«Пасмурная погода». Офорт, акварель</t>
  </si>
  <si>
    <t>Кудрина Ева</t>
  </si>
  <si>
    <t>«Дом у реки»</t>
  </si>
  <si>
    <t>Кузнецова Софья</t>
  </si>
  <si>
    <t>«Огонь и вода»</t>
  </si>
  <si>
    <t>Кочетова Наталья Владимировна</t>
  </si>
  <si>
    <t>Рыбина Александра</t>
  </si>
  <si>
    <t>«Волшебный олень»</t>
  </si>
  <si>
    <t>Тарасевич Анна</t>
  </si>
  <si>
    <t>Диана Немкова</t>
  </si>
  <si>
    <t>«Горы и Воды Урала»</t>
  </si>
  <si>
    <t>Поскребышева Татьяна Петровна</t>
  </si>
  <si>
    <t>Садиуллина Алеся</t>
  </si>
  <si>
    <t>«Сказы Урала»</t>
  </si>
  <si>
    <t>Калугина Наташа</t>
  </si>
  <si>
    <t>«Эскимосская сказка Сова и ворон»</t>
  </si>
  <si>
    <t>Бычкова Людмила Александровна</t>
  </si>
  <si>
    <t>Пуговкина Варя</t>
  </si>
  <si>
    <t>«Ходят кони к водопою»</t>
  </si>
  <si>
    <t>Надымова София</t>
  </si>
  <si>
    <t>Штенникова Оксана Валерьевна</t>
  </si>
  <si>
    <t>Азанова Виктория</t>
  </si>
  <si>
    <t xml:space="preserve">«В доме моём тепло» </t>
  </si>
  <si>
    <t>Филиппова Юлия</t>
  </si>
  <si>
    <t>Козырева Мария Александровна</t>
  </si>
  <si>
    <t>Арндт Эвелина</t>
  </si>
  <si>
    <t>«Обычный день»</t>
  </si>
  <si>
    <t>Затонская Василиса</t>
  </si>
  <si>
    <t>«Красавица и Царь птиц»</t>
  </si>
  <si>
    <t>Аллахвердиева Элеонора</t>
  </si>
  <si>
    <t>«Неразлучные друзья»</t>
  </si>
  <si>
    <t>Матлай Александра</t>
  </si>
  <si>
    <t>«Мишки на Севере»</t>
  </si>
  <si>
    <t>Волкова Кристина Александровна</t>
  </si>
  <si>
    <t>Пак Полина</t>
  </si>
  <si>
    <t>«Стадо оленей»</t>
  </si>
  <si>
    <t>Бернякович Алина</t>
  </si>
  <si>
    <t>«Духи Севера»</t>
  </si>
  <si>
    <t>Диллиева Галина</t>
  </si>
  <si>
    <t>«Девочка-лебедь»</t>
  </si>
  <si>
    <t>Ерошина Алиса</t>
  </si>
  <si>
    <t>г.Уяр, Уярский район, Красноярский край</t>
  </si>
  <si>
    <t xml:space="preserve">Сахно Светлана Сергеевн </t>
  </si>
  <si>
    <t>МБУ ДО «Уярская детская школа искусств»</t>
  </si>
  <si>
    <t>Емельянов Евгений</t>
  </si>
  <si>
    <t>«Русская баня»</t>
  </si>
  <si>
    <t>Шатилова Елизавета</t>
  </si>
  <si>
    <t>Костенко Дарья</t>
  </si>
  <si>
    <t>Сомова Юлия Генриховна</t>
  </si>
  <si>
    <t>«Хатала»</t>
  </si>
  <si>
    <t>Семёнова Алёна</t>
  </si>
  <si>
    <t>«Долгожданные деньки»</t>
  </si>
  <si>
    <t>п.Ангарский, Красноярский край</t>
  </si>
  <si>
    <t>с. Кармаскалы Кармаскалинский район Республика Башкортостан</t>
  </si>
  <si>
    <t>с. Исянгулово, Зианчуринский район, Республика Башкортостан</t>
  </si>
  <si>
    <t>с. Казачинское, Казачинский район, Красноярский край</t>
  </si>
  <si>
    <t>«Летнее утро»</t>
  </si>
  <si>
    <t>Розетка</t>
  </si>
  <si>
    <t>Кукла «Ангел»</t>
  </si>
  <si>
    <t>Комплект украшений «Летнее утро»</t>
  </si>
  <si>
    <t>Сова</t>
  </si>
  <si>
    <t>Комплект украшений «Полярная звезда»</t>
  </si>
  <si>
    <t>Кукла</t>
  </si>
  <si>
    <t>Комплект украшений «Россия»</t>
  </si>
  <si>
    <t>Комплект украшений «Нежность»</t>
  </si>
  <si>
    <t>Комплект украшений «Зимний»</t>
  </si>
  <si>
    <t>Комплект украшений «Стойбище»</t>
  </si>
  <si>
    <t>Объемная композиция «Северное объятие»</t>
  </si>
  <si>
    <t>Маска «Сова»</t>
  </si>
  <si>
    <t>Объемная композиция «Весна»</t>
  </si>
  <si>
    <t>Панно «В плену орнаментов»</t>
  </si>
  <si>
    <t>Маска</t>
  </si>
  <si>
    <t>Панно «Мир в доме»</t>
  </si>
  <si>
    <t>Панно «Добрый»</t>
  </si>
  <si>
    <t>Украшение</t>
  </si>
  <si>
    <t>Объемная композиция «Олени»</t>
  </si>
  <si>
    <t>Панно «Весенняя радость»</t>
  </si>
  <si>
    <t>Панно «На семи ветрах»</t>
  </si>
  <si>
    <t>Маска «Хитрость»</t>
  </si>
  <si>
    <t>Объемная композиция «Семейство»</t>
  </si>
  <si>
    <t>Панно «Хозяйка ночи»</t>
  </si>
  <si>
    <t xml:space="preserve">Пинетки. </t>
  </si>
  <si>
    <t>Панно «Гагара»</t>
  </si>
  <si>
    <t>Объемная композиция «Рыбачки»</t>
  </si>
  <si>
    <t>Панно «Лэнкей»</t>
  </si>
  <si>
    <t>Пинетки</t>
  </si>
  <si>
    <t>Комплект украшений ( пояс, нагрудное украшение) «Эвенкийский»</t>
  </si>
  <si>
    <t>Объемная композиция «Другой мир»</t>
  </si>
  <si>
    <t>Панно «Вокруг Солнца»</t>
  </si>
  <si>
    <t>Панно «Дорога к Солнцу»</t>
  </si>
  <si>
    <t>«Разговор белого медведя с нерпой-владычицей моря»</t>
  </si>
  <si>
    <t>«Бурый медвежонок»</t>
  </si>
  <si>
    <t>«Наскальные рисунки»</t>
  </si>
  <si>
    <t>«Свет и тепло очага...»</t>
  </si>
  <si>
    <t>«Ночная хозяйка леса»</t>
  </si>
  <si>
    <t>«Разговор»</t>
  </si>
  <si>
    <t>«Овцебык»</t>
  </si>
  <si>
    <t>«Мамонт»</t>
  </si>
  <si>
    <t>Шкатулка</t>
  </si>
  <si>
    <t>Нож сувенирный</t>
  </si>
  <si>
    <t>Пушко София</t>
  </si>
  <si>
    <t>"Река Ия"</t>
  </si>
  <si>
    <t>МБУ ДО«Детская художественная школа»</t>
  </si>
  <si>
    <t>Сасулина Татьяна</t>
  </si>
  <si>
    <t>Баландина Ульяна</t>
  </si>
  <si>
    <t>Акматова Гульсин</t>
  </si>
  <si>
    <t>"Лунный снегопад"</t>
  </si>
  <si>
    <t>Стружук Алексей</t>
  </si>
  <si>
    <t>Сушкова Елизавета</t>
  </si>
  <si>
    <t>Большакова Вероника</t>
  </si>
  <si>
    <t>"Снег идет"</t>
  </si>
  <si>
    <t>участник</t>
  </si>
  <si>
    <t>"Сова"</t>
  </si>
  <si>
    <t>Голуб Ярославна</t>
  </si>
  <si>
    <t>"Серебристая сова"</t>
  </si>
  <si>
    <r>
      <t>МБУ ДО «</t>
    </r>
    <r>
      <rPr>
        <sz val="11"/>
        <color rgb="FF000000"/>
        <rFont val="Times New Roman"/>
        <family val="1"/>
        <charset val="204"/>
      </rPr>
      <t>Детская художественная школа «Весна»</t>
    </r>
  </si>
  <si>
    <t>МБУК «Городской Дом ремесел»</t>
  </si>
  <si>
    <t>МБОУ ДО «Великоустюгская Детская художественная школа»</t>
  </si>
  <si>
    <t>МБОУ ДО «ЦТиР №1 (ОЛИМП)»</t>
  </si>
  <si>
    <t>МОБУ «СОШ №6 Русская школа»</t>
  </si>
  <si>
    <t>МБУ ДО «Детская школа искусств №55»</t>
  </si>
  <si>
    <r>
      <t>МБУ ДО «</t>
    </r>
    <r>
      <rPr>
        <sz val="11"/>
        <color rgb="FF000000"/>
        <rFont val="Times New Roman"/>
        <family val="1"/>
        <charset val="204"/>
      </rPr>
      <t>Норильская детская художественная школа»</t>
    </r>
  </si>
  <si>
    <t>КГБ ПОУ «Норильский колледж искусств»</t>
  </si>
  <si>
    <t>МАУ ДО «Дворец творчества детей и молодежи»</t>
  </si>
  <si>
    <t>г.Норильск, район Оганер</t>
  </si>
  <si>
    <t>МБУ ДО «Рыбновская Детская школа искусств»</t>
  </si>
  <si>
    <t>МАОУ ДО «Детская художественная школа № 2»</t>
  </si>
  <si>
    <t>МБУ ДО «Унечская Детская художественная школа им.Ю.И.Саханова»</t>
  </si>
  <si>
    <t>МУДО «Детская школа искусств №5»</t>
  </si>
  <si>
    <t>д.Улукулево, Республика Башкортостан</t>
  </si>
  <si>
    <t>МБУ ДО «Ангарская детская школа искусств»</t>
  </si>
  <si>
    <t>МБУ ДО «Игринская детская школа искусств № 2»</t>
  </si>
  <si>
    <t>п.Ильичёво, Красноярский край</t>
  </si>
  <si>
    <t>п.Тура, Красноярский край</t>
  </si>
  <si>
    <t>п.г.т. Яя, Кемеровская область</t>
  </si>
  <si>
    <t>р.п.Мокроус, Саратовская область</t>
  </si>
  <si>
    <t>с.Бархатово, Красноярский край</t>
  </si>
  <si>
    <t>с.Богучаны, Красноярский край</t>
  </si>
  <si>
    <t>МБУ ДО «Богучанская школа искусств»</t>
  </si>
  <si>
    <t>с.Большетархово, Тюменская область</t>
  </si>
  <si>
    <t>МАО ДО «Детская школа искусств им А.В.Ливна»</t>
  </si>
  <si>
    <t>с.Исянгулово, Республика Башкортостан</t>
  </si>
  <si>
    <t>с.Казачинское, Красноярский край</t>
  </si>
  <si>
    <t>с.Кармаскалы Республика Башкортостан</t>
  </si>
  <si>
    <t>с.Новобирилюссы, Красноярский край</t>
  </si>
  <si>
    <t>с.Новосёлово, Красноярский край</t>
  </si>
  <si>
    <t>МБУ ДО «Новосёловская Детская школа искусств»</t>
  </si>
  <si>
    <t>с.Пировское, Красноярский край</t>
  </si>
  <si>
    <t>с.Тасеево, Красноярский край</t>
  </si>
  <si>
    <t>с.п.Хатанга, Красноярский край</t>
  </si>
  <si>
    <t>г.Тулун, Иркутская область</t>
  </si>
  <si>
    <t>г.п. Излучинск, ХМАО-Югра</t>
  </si>
  <si>
    <t>г.Лесосибирск,  Красноярский край</t>
  </si>
  <si>
    <t>г.Канск,  Красноярский край</t>
  </si>
  <si>
    <t>г.Железногорск,  Красноярский край</t>
  </si>
  <si>
    <t>г.Дудинка,  Красноярский край</t>
  </si>
  <si>
    <t>г.Бородино, Красноярский край</t>
  </si>
  <si>
    <t>г.Ачинск,  Красноярский край</t>
  </si>
  <si>
    <t>Цикал Карина</t>
  </si>
  <si>
    <t>Ворончук Кирилл</t>
  </si>
  <si>
    <t>Слыш Елизавета</t>
  </si>
  <si>
    <t>Салимова Нармина</t>
  </si>
  <si>
    <t>Галкина Милена</t>
  </si>
  <si>
    <t>Коробова Варвара</t>
  </si>
  <si>
    <t>Исаева Виктория</t>
  </si>
  <si>
    <t>Коваленко Мария</t>
  </si>
  <si>
    <t>Ахоян Карина</t>
  </si>
  <si>
    <t>Теплухина Анастасия</t>
  </si>
  <si>
    <t>Путнина Юлия</t>
  </si>
  <si>
    <t>Турчина Ангелина</t>
  </si>
  <si>
    <t>Полухин Павел</t>
  </si>
  <si>
    <t xml:space="preserve">Пантелеева Елизавета   </t>
  </si>
  <si>
    <t>Прищенко Таисия</t>
  </si>
  <si>
    <t>Неклеса Вероника</t>
  </si>
  <si>
    <t>Турабекова Камилла</t>
  </si>
  <si>
    <t>Терёхина Дарья</t>
  </si>
  <si>
    <t>Плотникова Анастасия</t>
  </si>
  <si>
    <t>Ефимова Анастасия</t>
  </si>
  <si>
    <t>Пахоленко Виктория</t>
  </si>
  <si>
    <t>Шмидт Дарья</t>
  </si>
  <si>
    <t>Чувилина Мария</t>
  </si>
  <si>
    <t>Селюк Юлия</t>
  </si>
  <si>
    <t>Бабенков Даниил</t>
  </si>
  <si>
    <t>Ватаман Надежда</t>
  </si>
  <si>
    <t>Дмитриева Варвара</t>
  </si>
  <si>
    <t>Шнайдер Евгения</t>
  </si>
  <si>
    <t>Шкляева Диана</t>
  </si>
  <si>
    <t>Чиркова Екатерина</t>
  </si>
  <si>
    <t>Курмакаева Ксения</t>
  </si>
  <si>
    <t>Студенцов Олег</t>
  </si>
  <si>
    <t>Головко Елена</t>
  </si>
  <si>
    <t>Хангельдыев Даниил</t>
  </si>
  <si>
    <t>Мамайкина Дарина</t>
  </si>
  <si>
    <t>Егорова Дарья</t>
  </si>
  <si>
    <t>Дементьева Надежда</t>
  </si>
  <si>
    <t>Понамарёва Варвара</t>
  </si>
  <si>
    <t>Бондарева Анастасия</t>
  </si>
  <si>
    <t>Ридфинс Мирра</t>
  </si>
  <si>
    <t>Байсарова Софья</t>
  </si>
  <si>
    <t>Орехова Елизавета</t>
  </si>
  <si>
    <t>Терещенко Ксения</t>
  </si>
  <si>
    <t>Могучий Денис</t>
  </si>
  <si>
    <t>Колпакова Александра</t>
  </si>
  <si>
    <t xml:space="preserve">Игольник Виктория </t>
  </si>
  <si>
    <t>Шинкоренко  Виктория</t>
  </si>
  <si>
    <t>Лукомская Елизавета</t>
  </si>
  <si>
    <t>Филиппова Анна</t>
  </si>
  <si>
    <t>Беликова Ангелина</t>
  </si>
  <si>
    <t>Чундерова Дарья</t>
  </si>
  <si>
    <t>Виноградова Ксения</t>
  </si>
  <si>
    <t>Коротких Мирон</t>
  </si>
  <si>
    <t>Хабарова София</t>
  </si>
  <si>
    <t>Беспалова Варвара</t>
  </si>
  <si>
    <t>Ким Ангелина</t>
  </si>
  <si>
    <t>Лапина Татьяна</t>
  </si>
  <si>
    <t>Орлова Анастасия</t>
  </si>
  <si>
    <t>Негробова Полина</t>
  </si>
  <si>
    <t>Дубикова Полина</t>
  </si>
  <si>
    <t>Депелян Лиана</t>
  </si>
  <si>
    <t>Донских Александра</t>
  </si>
  <si>
    <t>Баимова Александра</t>
  </si>
  <si>
    <t>Лимаева Валерия</t>
  </si>
  <si>
    <t>Закирова Азалия</t>
  </si>
  <si>
    <t>Танева Ирина</t>
  </si>
  <si>
    <t xml:space="preserve">Гродзская Даниэла </t>
  </si>
  <si>
    <t>Дороженко Дмитрий</t>
  </si>
  <si>
    <t>Пираков Руслан</t>
  </si>
  <si>
    <t>Чередникова Валерия</t>
  </si>
  <si>
    <t>Потапов Петр</t>
  </si>
  <si>
    <t>Тушенцова Полина</t>
  </si>
  <si>
    <t>Лаврова Кристина</t>
  </si>
  <si>
    <t>Хаперская Диана</t>
  </si>
  <si>
    <t xml:space="preserve">Аскарова Алина </t>
  </si>
  <si>
    <r>
      <t xml:space="preserve">Борисова </t>
    </r>
    <r>
      <rPr>
        <sz val="11"/>
        <color rgb="FF212121"/>
        <rFont val="Times New Roman"/>
        <family val="1"/>
        <charset val="204"/>
      </rPr>
      <t xml:space="preserve">Екатерина </t>
    </r>
  </si>
  <si>
    <t>Барауля Кристина</t>
  </si>
  <si>
    <t xml:space="preserve">Казакова Анастасия </t>
  </si>
  <si>
    <t>Кишиневская Евгения, Хруцкий Богдан, Галкин Сергей, Борисова Оксана</t>
  </si>
  <si>
    <t xml:space="preserve">Городилова Ксения </t>
  </si>
  <si>
    <t xml:space="preserve">Петрова Анастасия </t>
  </si>
  <si>
    <t xml:space="preserve">Мамонтова Анастасия </t>
  </si>
  <si>
    <t xml:space="preserve">Заикина  Арина </t>
  </si>
  <si>
    <t xml:space="preserve">Малахова Ева </t>
  </si>
  <si>
    <t xml:space="preserve">Аскаров Эльдар </t>
  </si>
  <si>
    <t xml:space="preserve">Гащенко Максим </t>
  </si>
  <si>
    <t xml:space="preserve">Поличенко Савелий </t>
  </si>
  <si>
    <t xml:space="preserve">Виноградова Екатерина </t>
  </si>
  <si>
    <t xml:space="preserve">Мельник Оксана </t>
  </si>
  <si>
    <t xml:space="preserve">Куклина Екатерина </t>
  </si>
  <si>
    <t xml:space="preserve">Кузнецова Кристина </t>
  </si>
  <si>
    <t xml:space="preserve">Аксеновская Алина </t>
  </si>
  <si>
    <t xml:space="preserve">Ветрова Валентина </t>
  </si>
  <si>
    <t xml:space="preserve">Никитина Вероника </t>
  </si>
  <si>
    <t xml:space="preserve">Воротникова Яна </t>
  </si>
  <si>
    <t xml:space="preserve">Анисимова Нина </t>
  </si>
  <si>
    <t xml:space="preserve">Ермакова Татьяна </t>
  </si>
  <si>
    <t xml:space="preserve">Пузырёва Карина </t>
  </si>
  <si>
    <t xml:space="preserve">Ушакова Елизавета </t>
  </si>
  <si>
    <t xml:space="preserve">Шуринова Майя </t>
  </si>
  <si>
    <t xml:space="preserve">Кожевникова Евгения </t>
  </si>
  <si>
    <t xml:space="preserve">Левенко Ксения </t>
  </si>
  <si>
    <t xml:space="preserve">Фетисова Мария </t>
  </si>
  <si>
    <t xml:space="preserve">Васильев Антон </t>
  </si>
  <si>
    <t xml:space="preserve">Исаева Екатерина </t>
  </si>
  <si>
    <t xml:space="preserve">Тутынина Алиса </t>
  </si>
  <si>
    <t xml:space="preserve">Вахрушева Юлия </t>
  </si>
  <si>
    <t xml:space="preserve">Гарифуллин Антон </t>
  </si>
  <si>
    <t xml:space="preserve">Рогозина Алиса </t>
  </si>
  <si>
    <t xml:space="preserve">Мозер Елизавета </t>
  </si>
  <si>
    <t xml:space="preserve">Шаймухаметова Карина  </t>
  </si>
  <si>
    <t xml:space="preserve">Абашева Ильмира </t>
  </si>
  <si>
    <t xml:space="preserve">Токарева Полина </t>
  </si>
  <si>
    <t xml:space="preserve">Буткина Екатерина </t>
  </si>
  <si>
    <t xml:space="preserve">Говорова Ульяна </t>
  </si>
  <si>
    <t xml:space="preserve">Гайсенова Амина </t>
  </si>
  <si>
    <t xml:space="preserve">Горяйнова Алина </t>
  </si>
  <si>
    <t xml:space="preserve">Голотвина Анна </t>
  </si>
  <si>
    <t xml:space="preserve">Войтковская Анна </t>
  </si>
  <si>
    <t xml:space="preserve">Беркаш Мария </t>
  </si>
  <si>
    <t>Арнаутова Карина</t>
  </si>
  <si>
    <t xml:space="preserve">Головатенко Ева </t>
  </si>
  <si>
    <t xml:space="preserve">Данилова Вероника </t>
  </si>
  <si>
    <t xml:space="preserve">Анискина Екатерина </t>
  </si>
  <si>
    <t xml:space="preserve">Биюкова Аида </t>
  </si>
  <si>
    <t xml:space="preserve">Байбекова Дарина </t>
  </si>
  <si>
    <t xml:space="preserve">Гуртовая Дарья </t>
  </si>
  <si>
    <t xml:space="preserve">Высоцкая Александра </t>
  </si>
  <si>
    <t xml:space="preserve">Гатиятуллина Лина </t>
  </si>
  <si>
    <t xml:space="preserve">Гончарук Татьяна </t>
  </si>
  <si>
    <t xml:space="preserve">Дерендяев Арсений </t>
  </si>
  <si>
    <t xml:space="preserve">Екимова Вероника </t>
  </si>
  <si>
    <t xml:space="preserve">Абайдуллина Ксения </t>
  </si>
  <si>
    <t xml:space="preserve">Буркова Дарья </t>
  </si>
  <si>
    <t xml:space="preserve">Биксултанова Кристина </t>
  </si>
  <si>
    <t xml:space="preserve">Бойко Дарья </t>
  </si>
  <si>
    <t xml:space="preserve">Вигонский Андрей  </t>
  </si>
  <si>
    <t xml:space="preserve">Даштиева Саида </t>
  </si>
  <si>
    <t xml:space="preserve">Ворожцова Вера </t>
  </si>
  <si>
    <t xml:space="preserve">Евсеева Алиса </t>
  </si>
  <si>
    <t xml:space="preserve">Елманова Татьяна </t>
  </si>
  <si>
    <t xml:space="preserve">Еналиева Лейла </t>
  </si>
  <si>
    <t>Буйтова Александра</t>
  </si>
  <si>
    <t xml:space="preserve">Борботько Варвара </t>
  </si>
  <si>
    <t xml:space="preserve">Гавриченко Екатерина </t>
  </si>
  <si>
    <t xml:space="preserve">Батюшкова Мария </t>
  </si>
  <si>
    <t xml:space="preserve">Белова Дарья </t>
  </si>
  <si>
    <t xml:space="preserve">Богданова Софья </t>
  </si>
  <si>
    <t xml:space="preserve">Данилова Евгения </t>
  </si>
  <si>
    <t xml:space="preserve">Белых Юлия </t>
  </si>
  <si>
    <t xml:space="preserve">Виноградова Яна </t>
  </si>
  <si>
    <t xml:space="preserve">Аникьев Ильяс </t>
  </si>
  <si>
    <r>
      <t xml:space="preserve">Арутюнян </t>
    </r>
    <r>
      <rPr>
        <sz val="11"/>
        <color rgb="FF212121"/>
        <rFont val="Times New Roman"/>
        <family val="1"/>
        <charset val="204"/>
      </rPr>
      <t xml:space="preserve">Мария </t>
    </r>
  </si>
  <si>
    <t xml:space="preserve">Евсеенко Дарина </t>
  </si>
  <si>
    <t xml:space="preserve">Атясов Никита </t>
  </si>
  <si>
    <t xml:space="preserve">Егерь Сергей </t>
  </si>
  <si>
    <t xml:space="preserve">Борисова Оксана </t>
  </si>
  <si>
    <t xml:space="preserve">Васильева Кристина </t>
  </si>
  <si>
    <t xml:space="preserve">Горбунова Арина </t>
  </si>
  <si>
    <t xml:space="preserve">Конышева Ольга </t>
  </si>
  <si>
    <t xml:space="preserve">Зайцева Алена </t>
  </si>
  <si>
    <t xml:space="preserve">Куликов Алексей </t>
  </si>
  <si>
    <t xml:space="preserve">Пантелеева Полина </t>
  </si>
  <si>
    <t xml:space="preserve">Рейтер Глеб </t>
  </si>
  <si>
    <t xml:space="preserve">Унжакова Анастасия </t>
  </si>
  <si>
    <t xml:space="preserve">Бети Яна </t>
  </si>
  <si>
    <t xml:space="preserve">Малышевска Екатерина </t>
  </si>
  <si>
    <t xml:space="preserve">Приходько Софья </t>
  </si>
  <si>
    <t xml:space="preserve">Санталайнен Софья </t>
  </si>
  <si>
    <t xml:space="preserve">Колтук Ангелина </t>
  </si>
  <si>
    <t xml:space="preserve">Лоншакова Виктория </t>
  </si>
  <si>
    <t xml:space="preserve">Кожевникова Полина </t>
  </si>
  <si>
    <t xml:space="preserve">Матвиенко Юлия </t>
  </si>
  <si>
    <t xml:space="preserve">Храмова Юлия </t>
  </si>
  <si>
    <r>
      <t xml:space="preserve">Стасюк </t>
    </r>
    <r>
      <rPr>
        <sz val="11"/>
        <color rgb="FF000000"/>
        <rFont val="Times New Roman"/>
        <family val="1"/>
        <charset val="204"/>
      </rPr>
      <t xml:space="preserve">Илья </t>
    </r>
  </si>
  <si>
    <t xml:space="preserve">Кучаев Ямиля </t>
  </si>
  <si>
    <t xml:space="preserve">Фукс Герман </t>
  </si>
  <si>
    <t xml:space="preserve">Конных Антонина </t>
  </si>
  <si>
    <t xml:space="preserve">Ермакова Диана  </t>
  </si>
  <si>
    <t xml:space="preserve">Полянских Мария </t>
  </si>
  <si>
    <t xml:space="preserve">Сухова Алина </t>
  </si>
  <si>
    <t xml:space="preserve">Одинцова Яна </t>
  </si>
  <si>
    <t xml:space="preserve">Калинкина Анастасия </t>
  </si>
  <si>
    <t xml:space="preserve">Жиронкина Мария </t>
  </si>
  <si>
    <t xml:space="preserve">Проскурина Софья </t>
  </si>
  <si>
    <t xml:space="preserve">Хрячкова Яна </t>
  </si>
  <si>
    <t xml:space="preserve">Сорокина Рита </t>
  </si>
  <si>
    <t xml:space="preserve">Тищенко Марина </t>
  </si>
  <si>
    <t xml:space="preserve">Скобас Ева </t>
  </si>
  <si>
    <t xml:space="preserve">Чеботарева Софья </t>
  </si>
  <si>
    <t xml:space="preserve">Тонких Анастасия </t>
  </si>
  <si>
    <t xml:space="preserve">Бабак Анна </t>
  </si>
  <si>
    <t xml:space="preserve">Старовойтова Олеся </t>
  </si>
  <si>
    <t xml:space="preserve">Фоменко Ирина </t>
  </si>
  <si>
    <t xml:space="preserve">Хабиева Милана </t>
  </si>
  <si>
    <t xml:space="preserve">Комарова Елизавета </t>
  </si>
  <si>
    <t xml:space="preserve">Суслова Анна </t>
  </si>
  <si>
    <t xml:space="preserve">Янукян Арина </t>
  </si>
  <si>
    <t xml:space="preserve">Стрелкова Екатерина </t>
  </si>
  <si>
    <t xml:space="preserve">Сибирева Стефания </t>
  </si>
  <si>
    <t xml:space="preserve">Когутова Алина </t>
  </si>
  <si>
    <t xml:space="preserve">Иванова Алина </t>
  </si>
  <si>
    <t xml:space="preserve">Ибрагимова Регина </t>
  </si>
  <si>
    <t xml:space="preserve">Юркина Анна </t>
  </si>
  <si>
    <t xml:space="preserve">Иванова Дарина </t>
  </si>
  <si>
    <t xml:space="preserve">Ефимова Анастасия </t>
  </si>
  <si>
    <t xml:space="preserve">Жеребцова Ангелина </t>
  </si>
  <si>
    <t xml:space="preserve">Маслова Екатерина </t>
  </si>
  <si>
    <t xml:space="preserve">Степанова Мария </t>
  </si>
  <si>
    <t xml:space="preserve">Тищенко Арина </t>
  </si>
  <si>
    <t xml:space="preserve">Ткаченко Анфиса </t>
  </si>
  <si>
    <t xml:space="preserve">Исламгулова Арина </t>
  </si>
  <si>
    <t xml:space="preserve">Мумутдинова Ильвина </t>
  </si>
  <si>
    <t xml:space="preserve">Рогозина Ксения  </t>
  </si>
  <si>
    <t xml:space="preserve">Сорокин Артем </t>
  </si>
  <si>
    <t xml:space="preserve">Кондратьева Виктория </t>
  </si>
  <si>
    <t xml:space="preserve">Потапов Петр </t>
  </si>
  <si>
    <t xml:space="preserve">Михайлищева Виктория </t>
  </si>
  <si>
    <t xml:space="preserve">Черепанова Дарья </t>
  </si>
  <si>
    <t xml:space="preserve">Кудренко Никита </t>
  </si>
  <si>
    <t xml:space="preserve">Лапина Марина </t>
  </si>
  <si>
    <t xml:space="preserve">Хукаленко Арсений </t>
  </si>
  <si>
    <t xml:space="preserve">Тюрина Елена </t>
  </si>
  <si>
    <t xml:space="preserve">Штоль Екатерина </t>
  </si>
  <si>
    <t xml:space="preserve">Элифханов Мугуддин  </t>
  </si>
  <si>
    <t xml:space="preserve">Калинина Евгения </t>
  </si>
  <si>
    <t xml:space="preserve">Федосеева Дарья </t>
  </si>
  <si>
    <t xml:space="preserve">Деныс Олеся </t>
  </si>
  <si>
    <t xml:space="preserve">Илларионова Ангелина </t>
  </si>
  <si>
    <t xml:space="preserve">Кондратюк Светлана </t>
  </si>
  <si>
    <t xml:space="preserve">Мурашко Софья </t>
  </si>
  <si>
    <t xml:space="preserve">Чепрынова Анна </t>
  </si>
  <si>
    <t xml:space="preserve">Шкарапута Арина </t>
  </si>
  <si>
    <t xml:space="preserve">Школова Екатерина </t>
  </si>
  <si>
    <t xml:space="preserve">Яшенкова Милолика </t>
  </si>
  <si>
    <t xml:space="preserve">Фомичёва Дарья </t>
  </si>
  <si>
    <t xml:space="preserve">Лихоманенко Анастасия </t>
  </si>
  <si>
    <t xml:space="preserve">Носова Анфиса </t>
  </si>
  <si>
    <t xml:space="preserve">Никонова Екатерина </t>
  </si>
  <si>
    <t xml:space="preserve">Комарина Таисия </t>
  </si>
  <si>
    <t xml:space="preserve">Жихарева Екатерина </t>
  </si>
  <si>
    <t xml:space="preserve">Назарова Арина </t>
  </si>
  <si>
    <t xml:space="preserve">Лазарева Альбина </t>
  </si>
  <si>
    <t xml:space="preserve">Лысова Агния </t>
  </si>
  <si>
    <t xml:space="preserve">Мурзина Анастасия </t>
  </si>
  <si>
    <t>Канатников Семён</t>
  </si>
  <si>
    <t>Абдухометова Камилла</t>
  </si>
  <si>
    <t>Лихоманова Анастасия</t>
  </si>
  <si>
    <t xml:space="preserve">Сидорова Мария </t>
  </si>
  <si>
    <t xml:space="preserve">Ященко Екатерина </t>
  </si>
  <si>
    <t xml:space="preserve">Маркатюк Анастасия </t>
  </si>
  <si>
    <t xml:space="preserve">Лосева Ульяна </t>
  </si>
  <si>
    <t xml:space="preserve">Семченко Екатерина </t>
  </si>
  <si>
    <t xml:space="preserve">Решетникова Варвара </t>
  </si>
  <si>
    <t xml:space="preserve">Денисова Людмила </t>
  </si>
  <si>
    <t xml:space="preserve">Найденко Александра </t>
  </si>
  <si>
    <t xml:space="preserve">Феськова Анна </t>
  </si>
  <si>
    <t xml:space="preserve">Мороз Елена </t>
  </si>
  <si>
    <t xml:space="preserve">Абб Илья </t>
  </si>
  <si>
    <t xml:space="preserve">Шинкоренко  Виктория </t>
  </si>
  <si>
    <t xml:space="preserve">Лёвина Юлия </t>
  </si>
  <si>
    <t xml:space="preserve">Молодькова Анастасия </t>
  </si>
  <si>
    <t xml:space="preserve">Семиволос Александр </t>
  </si>
  <si>
    <t xml:space="preserve">Торопчина Екатерина </t>
  </si>
  <si>
    <t xml:space="preserve">Иванюк Наталья </t>
  </si>
  <si>
    <t xml:space="preserve">Савицкая Ольга </t>
  </si>
  <si>
    <t xml:space="preserve">Карпенко Елизавета </t>
  </si>
  <si>
    <t xml:space="preserve">Суркова Ольга </t>
  </si>
  <si>
    <t xml:space="preserve">Фошина Ольга </t>
  </si>
  <si>
    <t xml:space="preserve">Сливка Полина </t>
  </si>
  <si>
    <t xml:space="preserve">Фахрисламова Динара </t>
  </si>
  <si>
    <t xml:space="preserve">Стрелкова Дарина </t>
  </si>
  <si>
    <t xml:space="preserve">Первушина Виктория </t>
  </si>
  <si>
    <t xml:space="preserve">Касаткин Степан </t>
  </si>
  <si>
    <t xml:space="preserve">Кусова Анастасия </t>
  </si>
  <si>
    <t xml:space="preserve">Лекомцев Егор </t>
  </si>
  <si>
    <t xml:space="preserve">Москвина Мария </t>
  </si>
  <si>
    <t xml:space="preserve">Торохова Юлия </t>
  </si>
  <si>
    <t xml:space="preserve">Корепанова Карина </t>
  </si>
  <si>
    <t xml:space="preserve">Малых Екатерина </t>
  </si>
  <si>
    <t xml:space="preserve">Поторочина Софья </t>
  </si>
  <si>
    <t xml:space="preserve">Хейкури Нина </t>
  </si>
  <si>
    <t xml:space="preserve">Ильина Ирина </t>
  </si>
  <si>
    <t xml:space="preserve">Зубкова Полина </t>
  </si>
  <si>
    <t xml:space="preserve">Шишкан София </t>
  </si>
  <si>
    <t xml:space="preserve">Казанкова Дарья </t>
  </si>
  <si>
    <t xml:space="preserve">Саидова Аниса </t>
  </si>
  <si>
    <t xml:space="preserve">Пахомова Дарья </t>
  </si>
  <si>
    <t xml:space="preserve">Полулях Анна </t>
  </si>
  <si>
    <t xml:space="preserve">Тришков Кирилл </t>
  </si>
  <si>
    <t xml:space="preserve">Тараскина Юлия </t>
  </si>
  <si>
    <t xml:space="preserve">Иконникова Виктория </t>
  </si>
  <si>
    <t xml:space="preserve">Суханова Олеся </t>
  </si>
  <si>
    <t xml:space="preserve">Курляч Арина </t>
  </si>
  <si>
    <t xml:space="preserve">Курляк Арина </t>
  </si>
  <si>
    <t xml:space="preserve">Жилин Дмитрий </t>
  </si>
  <si>
    <t xml:space="preserve">Латыпова Эмилия </t>
  </si>
  <si>
    <t xml:space="preserve">Миндиахметова Лия </t>
  </si>
  <si>
    <t xml:space="preserve">Самикова Азалия </t>
  </si>
  <si>
    <t xml:space="preserve">Стариков Артур </t>
  </si>
  <si>
    <t xml:space="preserve">Селиванов Данил </t>
  </si>
  <si>
    <t xml:space="preserve">Ковалева Кристина </t>
  </si>
  <si>
    <t xml:space="preserve">Пастушенко Яна </t>
  </si>
  <si>
    <t xml:space="preserve">Зернова Диана </t>
  </si>
  <si>
    <t xml:space="preserve">Мамонтова Вероника </t>
  </si>
  <si>
    <t xml:space="preserve">Хрусталева Мария </t>
  </si>
  <si>
    <t xml:space="preserve">Сидикова Алина  </t>
  </si>
  <si>
    <t xml:space="preserve">Морару Марианна </t>
  </si>
  <si>
    <t xml:space="preserve">Титенкова Елизавета  </t>
  </si>
  <si>
    <t xml:space="preserve">Ульянова Алиса </t>
  </si>
  <si>
    <t xml:space="preserve">Ластовская Лилия </t>
  </si>
  <si>
    <t xml:space="preserve">Жабко Кристина </t>
  </si>
  <si>
    <t xml:space="preserve">Петращук Ольга </t>
  </si>
  <si>
    <t xml:space="preserve">Наток Дарина </t>
  </si>
  <si>
    <t xml:space="preserve">Смирнова Ольга </t>
  </si>
  <si>
    <t xml:space="preserve">Крикун Полина </t>
  </si>
  <si>
    <t xml:space="preserve">Якупова Диана </t>
  </si>
  <si>
    <t xml:space="preserve">Ярашевская Анастасия </t>
  </si>
  <si>
    <t xml:space="preserve">Терпугова Евгения </t>
  </si>
  <si>
    <t xml:space="preserve">Маньков Иван </t>
  </si>
  <si>
    <t xml:space="preserve">Демьяненко Арина </t>
  </si>
  <si>
    <t xml:space="preserve">Куликова Алина </t>
  </si>
  <si>
    <t xml:space="preserve">Федотов Никита </t>
  </si>
  <si>
    <t xml:space="preserve">Шахмаева Виолетта </t>
  </si>
  <si>
    <t xml:space="preserve">Черноземова Владена </t>
  </si>
  <si>
    <t xml:space="preserve">Ларионова Екатерина </t>
  </si>
  <si>
    <t xml:space="preserve">Шамсутдинова Динара  </t>
  </si>
  <si>
    <t xml:space="preserve">Жеребцова Евгения </t>
  </si>
  <si>
    <t xml:space="preserve">Технородова Алла </t>
  </si>
  <si>
    <t xml:space="preserve">Алиева Луиза </t>
  </si>
  <si>
    <t xml:space="preserve">Вельш Александра </t>
  </si>
  <si>
    <t xml:space="preserve">Храмцова Дарья </t>
  </si>
  <si>
    <t xml:space="preserve">Никель Мария  </t>
  </si>
  <si>
    <t xml:space="preserve">Лавренова Кристина  </t>
  </si>
  <si>
    <t xml:space="preserve">Безносова Полина </t>
  </si>
  <si>
    <t xml:space="preserve">Капитонова Эллина </t>
  </si>
  <si>
    <t xml:space="preserve">Тютюник Вячеслав </t>
  </si>
  <si>
    <t xml:space="preserve">Попова Анна </t>
  </si>
  <si>
    <t xml:space="preserve">Халилова Алина </t>
  </si>
  <si>
    <t xml:space="preserve">Давыденкова Василиса </t>
  </si>
  <si>
    <t xml:space="preserve">Жиронкина Варвара </t>
  </si>
  <si>
    <t xml:space="preserve">Максимова Валерия </t>
  </si>
  <si>
    <t xml:space="preserve">Салихова Алена </t>
  </si>
  <si>
    <t xml:space="preserve">Гаврилова Варвара </t>
  </si>
  <si>
    <t xml:space="preserve">Сазонов Максим </t>
  </si>
  <si>
    <t xml:space="preserve">Темляков Егор </t>
  </si>
  <si>
    <t xml:space="preserve">Маева Анна </t>
  </si>
  <si>
    <t xml:space="preserve">Карачева Алина </t>
  </si>
  <si>
    <t xml:space="preserve">Шангарева Анна </t>
  </si>
  <si>
    <t xml:space="preserve">Гаджикурбанова Карина </t>
  </si>
  <si>
    <t xml:space="preserve">Ермакова Диана </t>
  </si>
  <si>
    <t xml:space="preserve">Боева Дарья </t>
  </si>
  <si>
    <t xml:space="preserve">Виноградова Алина </t>
  </si>
  <si>
    <t xml:space="preserve">Близень Полина </t>
  </si>
  <si>
    <t xml:space="preserve">Новичкова Варвара </t>
  </si>
  <si>
    <t xml:space="preserve">Красильникова Виктория </t>
  </si>
  <si>
    <t xml:space="preserve">Даниелян Анна </t>
  </si>
  <si>
    <t xml:space="preserve">Керн София </t>
  </si>
  <si>
    <t xml:space="preserve">Горохова Каролина </t>
  </si>
  <si>
    <t xml:space="preserve">Будюкина Валерия </t>
  </si>
  <si>
    <t xml:space="preserve">Соболева Ангелина </t>
  </si>
  <si>
    <t xml:space="preserve">Бескровная Мария </t>
  </si>
  <si>
    <t xml:space="preserve">Стрельникова Анастасия </t>
  </si>
  <si>
    <t xml:space="preserve">Харченко Яна </t>
  </si>
  <si>
    <t xml:space="preserve">Полетаева Алина </t>
  </si>
  <si>
    <t xml:space="preserve">Васильева Вера </t>
  </si>
  <si>
    <t xml:space="preserve">Деминова Елизавета </t>
  </si>
  <si>
    <t xml:space="preserve">Губайдуллин Михаил </t>
  </si>
  <si>
    <t xml:space="preserve">Козубенко Елизавета </t>
  </si>
  <si>
    <t xml:space="preserve">Михеева Ангелина </t>
  </si>
  <si>
    <t xml:space="preserve">Сураева  Юлия </t>
  </si>
  <si>
    <t xml:space="preserve">Алимова Арина </t>
  </si>
  <si>
    <t xml:space="preserve">Бондаренко Дарья  </t>
  </si>
  <si>
    <t xml:space="preserve">Возмилова Карина  </t>
  </si>
  <si>
    <t xml:space="preserve">Романовская Ангелина </t>
  </si>
  <si>
    <t xml:space="preserve">Шипицина Инна  </t>
  </si>
  <si>
    <t xml:space="preserve">Беллер Камила </t>
  </si>
  <si>
    <t xml:space="preserve">Зорка Влад </t>
  </si>
  <si>
    <t xml:space="preserve">Лашманова Юлия </t>
  </si>
  <si>
    <t xml:space="preserve">Николаева Вера </t>
  </si>
  <si>
    <t xml:space="preserve">Скоринов Антон </t>
  </si>
  <si>
    <t>Пархоменко Марина</t>
  </si>
  <si>
    <t>Максименко Иван</t>
  </si>
  <si>
    <t>Ажермачева Дарья</t>
  </si>
  <si>
    <t>Яворский Алексей</t>
  </si>
  <si>
    <t xml:space="preserve">Говорина Елизавета </t>
  </si>
  <si>
    <t xml:space="preserve">Шевцова Ирина </t>
  </si>
  <si>
    <t xml:space="preserve">Гончарова Дарья </t>
  </si>
  <si>
    <t xml:space="preserve">Тучина Анастасия </t>
  </si>
  <si>
    <t xml:space="preserve">Артамонова Анжела </t>
  </si>
  <si>
    <t xml:space="preserve">Пенцелиус Валентина </t>
  </si>
  <si>
    <t xml:space="preserve">Чечикова Анна </t>
  </si>
  <si>
    <t xml:space="preserve">Лазебная Виктория </t>
  </si>
  <si>
    <t xml:space="preserve">Михайлова Мария </t>
  </si>
  <si>
    <t xml:space="preserve">Горелова Александра </t>
  </si>
  <si>
    <t xml:space="preserve">Петрушина Дарья </t>
  </si>
  <si>
    <t xml:space="preserve">Плотникова Анастасия </t>
  </si>
  <si>
    <t xml:space="preserve">Авксентьева София </t>
  </si>
  <si>
    <t xml:space="preserve">Зиганшина Мадина </t>
  </si>
  <si>
    <t xml:space="preserve">Искандарова Эльвина </t>
  </si>
  <si>
    <t xml:space="preserve">Киранова Эльвина </t>
  </si>
  <si>
    <t xml:space="preserve">Лынник Полина </t>
  </si>
  <si>
    <t xml:space="preserve">Шамсутдинова Камилла </t>
  </si>
  <si>
    <t xml:space="preserve">Корепанова Алёна </t>
  </si>
  <si>
    <t xml:space="preserve">Тихонова Анастасия </t>
  </si>
  <si>
    <t xml:space="preserve">Еремина Марина </t>
  </si>
  <si>
    <t xml:space="preserve">Овчинникова Варвара </t>
  </si>
  <si>
    <t xml:space="preserve">Логинова Валерия </t>
  </si>
  <si>
    <t xml:space="preserve">Корепанова София </t>
  </si>
  <si>
    <t xml:space="preserve">Поздеева Владислава </t>
  </si>
  <si>
    <t xml:space="preserve">Скобелева Александра </t>
  </si>
  <si>
    <t xml:space="preserve">Вотякова Юлия </t>
  </si>
  <si>
    <t xml:space="preserve">Стрекаловская Оксана </t>
  </si>
  <si>
    <t xml:space="preserve">Сафронова Александра </t>
  </si>
  <si>
    <t xml:space="preserve">Цыбина Елизавета </t>
  </si>
  <si>
    <t xml:space="preserve">Свистак Анна </t>
  </si>
  <si>
    <t xml:space="preserve">Некрасова Ксения </t>
  </si>
  <si>
    <t xml:space="preserve">Иванова Лидия </t>
  </si>
  <si>
    <t xml:space="preserve">Стасюк Илья </t>
  </si>
  <si>
    <t xml:space="preserve">Абсатаров Альберт </t>
  </si>
  <si>
    <t xml:space="preserve">Ахмерова Рания </t>
  </si>
  <si>
    <t xml:space="preserve">Баемова Зухра </t>
  </si>
  <si>
    <t xml:space="preserve">Борисова Анастасия </t>
  </si>
  <si>
    <t xml:space="preserve">Петрова Виктория </t>
  </si>
  <si>
    <t xml:space="preserve">Иванов Кирилл </t>
  </si>
  <si>
    <t xml:space="preserve">Никогло Инга </t>
  </si>
  <si>
    <t xml:space="preserve">Седип-оол Саглай </t>
  </si>
  <si>
    <t>Лобасева Дарья</t>
  </si>
  <si>
    <t>МБУ ДО «Детская художественная школа «Весна»</t>
  </si>
  <si>
    <t>МБУ ДО «Станция юных техников»</t>
  </si>
  <si>
    <t>МБУ ДО «Тасеевская детская художественная школа»</t>
  </si>
  <si>
    <t>МБУ ДО «ЛДМШ №2»</t>
  </si>
  <si>
    <t>МБУ ДО «Детская Художественная Школа»</t>
  </si>
  <si>
    <t>МБУ ДО Детская художественная школа</t>
  </si>
  <si>
    <t>МБУ ДО «НДетская школа искусств»</t>
  </si>
  <si>
    <t>МБУ ДО Детская художественная школа №2</t>
  </si>
  <si>
    <t>МБУ ДО «Унечская  Детская художественная школа им.Ю.И.Саханова»</t>
  </si>
  <si>
    <t>МБУ ДО  «Унечская  Детская художественная школа им.Ю.И.Саханова»</t>
  </si>
  <si>
    <t>МБУ ДО Детская школа искусств</t>
  </si>
  <si>
    <t>МБУ ДО "Детская школа искусств №2"</t>
  </si>
  <si>
    <t>МАО ДО "Детская школа искусств им А.В.Ливна "</t>
  </si>
  <si>
    <t>МАОДО Детская школа искусств им.А.В.Ливна</t>
  </si>
  <si>
    <t>МБУ ДО "Детская художественная школа № 3"</t>
  </si>
  <si>
    <t>МБУ ДО "Детская художественная школа №1 им.В.И.Сурикова"</t>
  </si>
  <si>
    <t>МБУ ДО "Художественная школа им.И.Е.Репина"</t>
  </si>
  <si>
    <t>МБУ ДО «Детская художественная школа им.А.М.Знака»</t>
  </si>
  <si>
    <t>МБУК "Городской Дом ремёсел"</t>
  </si>
  <si>
    <t>МБОУ КДОД «Художественная школа им.И.К.Айвазовского»</t>
  </si>
  <si>
    <t>МБОУ ДО "ЦТиР №1" (ОЛИМП)</t>
  </si>
  <si>
    <t>МАО ДО «Детская школа искусств им.А.В.Ливна»</t>
  </si>
  <si>
    <t xml:space="preserve"> </t>
  </si>
  <si>
    <t>МБУ ДО «Детская художественная школа № 1 им.В.В.Фёдорова»</t>
  </si>
  <si>
    <t>МБУ ДО "Детская школа искусств им.Б.Н.Молчанова"</t>
  </si>
  <si>
    <t>БОУ ДО «Детская художественная школа № 3 им.Е.В.Гурова»</t>
  </si>
  <si>
    <t>МАУ ДО «Детская школа искусств им.Сулеймана Абдуллина»</t>
  </si>
  <si>
    <t>МБУ ДО «Детская художественная школа №2 им.В.И.Сурикова»</t>
  </si>
  <si>
    <t>МБУ ДО «Детская школа искусств им.О.А. Кипренского»</t>
  </si>
  <si>
    <t>МБУ ДО «Детская школа искусств № 1 им.Т.П. Николаевой»</t>
  </si>
  <si>
    <t>МБУ ДО ШИ им.Г.В. Свиридова</t>
  </si>
  <si>
    <t>МБУ ДО «Большемуртинская Детская школа искусств им.М.И. Спиридонова»</t>
  </si>
  <si>
    <t>МБУ ДО «Детская школа искусств им.Б.Н.Молчанова»</t>
  </si>
  <si>
    <t>МБУ ДО «Детская художественная школа им.И.Е.Репина»</t>
  </si>
  <si>
    <t>МБУ ДО «Детская школа искусств им.Г.В. Свиридова»</t>
  </si>
  <si>
    <t>регионы</t>
  </si>
  <si>
    <t>ДПИ по НПР</t>
  </si>
  <si>
    <t>ЖИВОПИСЬ по НПР</t>
  </si>
  <si>
    <t>ГРАФИКА по НПР</t>
  </si>
  <si>
    <t>ДПИ регионы</t>
  </si>
  <si>
    <t>ЖИВОПИСЬ регионы</t>
  </si>
  <si>
    <t>ГРАФИКА регионы</t>
  </si>
  <si>
    <t>Бушковская Полина</t>
  </si>
  <si>
    <t>МБУ ДО «Детская художественная школа №1 им.В.И.Сурикова»</t>
  </si>
  <si>
    <t>Загиней Валерия</t>
  </si>
  <si>
    <t>Винтерс Анна</t>
  </si>
  <si>
    <t>Митенкова Валентина Андреевна</t>
  </si>
  <si>
    <t>Кислова Татьяна Николаевна</t>
  </si>
</sst>
</file>

<file path=xl/styles.xml><?xml version="1.0" encoding="utf-8"?>
<styleSheet xmlns="http://schemas.openxmlformats.org/spreadsheetml/2006/main">
  <fonts count="11"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444444"/>
      <name val="Times New Roman"/>
      <family val="1"/>
      <charset val="204"/>
    </font>
    <font>
      <sz val="11"/>
      <color rgb="FF21212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Сводная!$A$16</c:f>
              <c:strCache>
                <c:ptCount val="1"/>
                <c:pt idx="0">
                  <c:v>ДПИ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Сводная!$B$16:$E$16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strRef>
              <c:f>Сводная!$A$17</c:f>
              <c:strCache>
                <c:ptCount val="1"/>
                <c:pt idx="0">
                  <c:v>ЖИВОПИСЬ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Сводная!$B$17:$E$17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16</c:v>
                </c:pt>
                <c:pt idx="3">
                  <c:v>64</c:v>
                </c:pt>
              </c:numCache>
            </c:numRef>
          </c:val>
        </c:ser>
        <c:ser>
          <c:idx val="2"/>
          <c:order val="2"/>
          <c:tx>
            <c:strRef>
              <c:f>Сводная!$A$18</c:f>
              <c:strCache>
                <c:ptCount val="1"/>
                <c:pt idx="0">
                  <c:v>ГРАФИКА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Сводная!$B$18:$E$18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dLbls>
          <c:showVal val="1"/>
        </c:dLbls>
        <c:shape val="box"/>
        <c:axId val="177570944"/>
        <c:axId val="177572480"/>
        <c:axId val="0"/>
      </c:bar3DChart>
      <c:catAx>
        <c:axId val="177570944"/>
        <c:scaling>
          <c:orientation val="minMax"/>
        </c:scaling>
        <c:axPos val="b"/>
        <c:tickLblPos val="nextTo"/>
        <c:crossAx val="177572480"/>
        <c:crosses val="autoZero"/>
        <c:auto val="1"/>
        <c:lblAlgn val="ctr"/>
        <c:lblOffset val="100"/>
      </c:catAx>
      <c:valAx>
        <c:axId val="177572480"/>
        <c:scaling>
          <c:orientation val="minMax"/>
        </c:scaling>
        <c:axPos val="l"/>
        <c:majorGridlines/>
        <c:numFmt formatCode="General" sourceLinked="1"/>
        <c:tickLblPos val="nextTo"/>
        <c:crossAx val="1775709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7.2213073657949517E-2"/>
          <c:y val="3.301397107035664E-2"/>
          <c:w val="0.65998527696745035"/>
          <c:h val="0.63834640170352575"/>
        </c:manualLayout>
      </c:layout>
      <c:bar3DChart>
        <c:barDir val="col"/>
        <c:grouping val="clustered"/>
        <c:ser>
          <c:idx val="0"/>
          <c:order val="0"/>
          <c:tx>
            <c:strRef>
              <c:f>Сводная!$A$4</c:f>
              <c:strCache>
                <c:ptCount val="1"/>
                <c:pt idx="0">
                  <c:v>ДПИ</c:v>
                </c:pt>
              </c:strCache>
            </c:strRef>
          </c:tx>
          <c:dLbls>
            <c:showVal val="1"/>
          </c:dLbls>
          <c:cat>
            <c:strRef>
              <c:f>Сводная!$B$3:$E$3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Сводная!$B$4:$E$4</c:f>
              <c:numCache>
                <c:formatCode>General</c:formatCode>
                <c:ptCount val="4"/>
                <c:pt idx="0">
                  <c:v>28</c:v>
                </c:pt>
                <c:pt idx="1">
                  <c:v>25</c:v>
                </c:pt>
                <c:pt idx="2">
                  <c:v>38</c:v>
                </c:pt>
                <c:pt idx="3">
                  <c:v>84</c:v>
                </c:pt>
              </c:numCache>
            </c:numRef>
          </c:val>
        </c:ser>
        <c:ser>
          <c:idx val="1"/>
          <c:order val="1"/>
          <c:tx>
            <c:strRef>
              <c:f>Сводная!$A$5</c:f>
              <c:strCache>
                <c:ptCount val="1"/>
                <c:pt idx="0">
                  <c:v>ЖИВОПИСЬ</c:v>
                </c:pt>
              </c:strCache>
            </c:strRef>
          </c:tx>
          <c:dLbls>
            <c:showVal val="1"/>
          </c:dLbls>
          <c:cat>
            <c:strRef>
              <c:f>Сводная!$B$3:$E$3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Сводная!$B$5:$E$5</c:f>
              <c:numCache>
                <c:formatCode>General</c:formatCode>
                <c:ptCount val="4"/>
                <c:pt idx="0">
                  <c:v>34</c:v>
                </c:pt>
                <c:pt idx="1">
                  <c:v>36</c:v>
                </c:pt>
                <c:pt idx="2">
                  <c:v>127</c:v>
                </c:pt>
                <c:pt idx="3">
                  <c:v>516</c:v>
                </c:pt>
              </c:numCache>
            </c:numRef>
          </c:val>
        </c:ser>
        <c:ser>
          <c:idx val="2"/>
          <c:order val="2"/>
          <c:tx>
            <c:strRef>
              <c:f>Сводная!$A$6</c:f>
              <c:strCache>
                <c:ptCount val="1"/>
                <c:pt idx="0">
                  <c:v>ГРАФИКА</c:v>
                </c:pt>
              </c:strCache>
            </c:strRef>
          </c:tx>
          <c:dLbls>
            <c:showVal val="1"/>
          </c:dLbls>
          <c:cat>
            <c:strRef>
              <c:f>Сводная!$B$3:$E$3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Сводная!$B$6:$E$6</c:f>
              <c:numCache>
                <c:formatCode>General</c:formatCode>
                <c:ptCount val="4"/>
                <c:pt idx="0">
                  <c:v>24</c:v>
                </c:pt>
                <c:pt idx="1">
                  <c:v>25</c:v>
                </c:pt>
                <c:pt idx="2">
                  <c:v>55</c:v>
                </c:pt>
                <c:pt idx="3">
                  <c:v>218</c:v>
                </c:pt>
              </c:numCache>
            </c:numRef>
          </c:val>
        </c:ser>
        <c:dLbls>
          <c:showVal val="1"/>
        </c:dLbls>
        <c:shape val="box"/>
        <c:axId val="178001024"/>
        <c:axId val="178002560"/>
        <c:axId val="0"/>
      </c:bar3DChart>
      <c:catAx>
        <c:axId val="178001024"/>
        <c:scaling>
          <c:orientation val="minMax"/>
        </c:scaling>
        <c:axPos val="b"/>
        <c:tickLblPos val="nextTo"/>
        <c:crossAx val="178002560"/>
        <c:crosses val="autoZero"/>
        <c:auto val="1"/>
        <c:lblAlgn val="ctr"/>
        <c:lblOffset val="100"/>
      </c:catAx>
      <c:valAx>
        <c:axId val="178002560"/>
        <c:scaling>
          <c:orientation val="minMax"/>
        </c:scaling>
        <c:axPos val="l"/>
        <c:majorGridlines/>
        <c:numFmt formatCode="General" sourceLinked="1"/>
        <c:tickLblPos val="nextTo"/>
        <c:crossAx val="17800102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Сводная!$A$26</c:f>
              <c:strCache>
                <c:ptCount val="1"/>
                <c:pt idx="0">
                  <c:v>ДПИ регионы</c:v>
                </c:pt>
              </c:strCache>
            </c:strRef>
          </c:tx>
          <c:dLbls>
            <c:showVal val="1"/>
          </c:dLbls>
          <c:cat>
            <c:strRef>
              <c:f>Сводная!$B$25:$E$25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Сводная!$B$26:$E$26</c:f>
              <c:numCache>
                <c:formatCode>General</c:formatCode>
                <c:ptCount val="4"/>
                <c:pt idx="0">
                  <c:v>5</c:v>
                </c:pt>
                <c:pt idx="1">
                  <c:v>-1</c:v>
                </c:pt>
                <c:pt idx="2">
                  <c:v>14</c:v>
                </c:pt>
                <c:pt idx="3">
                  <c:v>32</c:v>
                </c:pt>
              </c:numCache>
            </c:numRef>
          </c:val>
        </c:ser>
        <c:ser>
          <c:idx val="1"/>
          <c:order val="1"/>
          <c:tx>
            <c:strRef>
              <c:f>Сводная!$A$27</c:f>
              <c:strCache>
                <c:ptCount val="1"/>
                <c:pt idx="0">
                  <c:v>ЖИВОПИСЬ регионы</c:v>
                </c:pt>
              </c:strCache>
            </c:strRef>
          </c:tx>
          <c:dLbls>
            <c:showVal val="1"/>
          </c:dLbls>
          <c:cat>
            <c:strRef>
              <c:f>Сводная!$B$25:$E$25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Сводная!$B$27:$E$27</c:f>
              <c:numCache>
                <c:formatCode>General</c:formatCode>
                <c:ptCount val="4"/>
                <c:pt idx="0">
                  <c:v>31</c:v>
                </c:pt>
                <c:pt idx="1">
                  <c:v>29</c:v>
                </c:pt>
                <c:pt idx="2">
                  <c:v>111</c:v>
                </c:pt>
                <c:pt idx="3">
                  <c:v>452</c:v>
                </c:pt>
              </c:numCache>
            </c:numRef>
          </c:val>
        </c:ser>
        <c:ser>
          <c:idx val="2"/>
          <c:order val="2"/>
          <c:tx>
            <c:strRef>
              <c:f>Сводная!$A$28</c:f>
              <c:strCache>
                <c:ptCount val="1"/>
                <c:pt idx="0">
                  <c:v>ГРАФИКА регионы</c:v>
                </c:pt>
              </c:strCache>
            </c:strRef>
          </c:tx>
          <c:dLbls>
            <c:showVal val="1"/>
          </c:dLbls>
          <c:cat>
            <c:strRef>
              <c:f>Сводная!$B$25:$E$25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Сводная!$B$28:$E$28</c:f>
              <c:numCache>
                <c:formatCode>General</c:formatCode>
                <c:ptCount val="4"/>
                <c:pt idx="0">
                  <c:v>21</c:v>
                </c:pt>
                <c:pt idx="1">
                  <c:v>22</c:v>
                </c:pt>
                <c:pt idx="2">
                  <c:v>47</c:v>
                </c:pt>
                <c:pt idx="3">
                  <c:v>214</c:v>
                </c:pt>
              </c:numCache>
            </c:numRef>
          </c:val>
        </c:ser>
        <c:dLbls>
          <c:showVal val="1"/>
        </c:dLbls>
        <c:shape val="box"/>
        <c:axId val="178037888"/>
        <c:axId val="178039424"/>
        <c:axId val="0"/>
      </c:bar3DChart>
      <c:catAx>
        <c:axId val="178037888"/>
        <c:scaling>
          <c:orientation val="minMax"/>
        </c:scaling>
        <c:axPos val="b"/>
        <c:tickLblPos val="nextTo"/>
        <c:crossAx val="178039424"/>
        <c:crosses val="autoZero"/>
        <c:auto val="1"/>
        <c:lblAlgn val="ctr"/>
        <c:lblOffset val="100"/>
      </c:catAx>
      <c:valAx>
        <c:axId val="178039424"/>
        <c:scaling>
          <c:orientation val="minMax"/>
        </c:scaling>
        <c:axPos val="l"/>
        <c:majorGridlines/>
        <c:numFmt formatCode="General" sourceLinked="1"/>
        <c:tickLblPos val="nextTo"/>
        <c:crossAx val="17803788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4.905995866030282E-2"/>
          <c:y val="5.1909813356663753E-2"/>
          <c:w val="0.73886457657808235"/>
          <c:h val="0.83082932341790605"/>
        </c:manualLayout>
      </c:layout>
      <c:bar3DChart>
        <c:barDir val="col"/>
        <c:grouping val="clustered"/>
        <c:ser>
          <c:idx val="0"/>
          <c:order val="0"/>
          <c:tx>
            <c:strRef>
              <c:f>Сводная!$A$16</c:f>
              <c:strCache>
                <c:ptCount val="1"/>
                <c:pt idx="0">
                  <c:v>ДПИ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Сводная!$B$16:$E$16</c:f>
              <c:numCache>
                <c:formatCode>General</c:formatCode>
                <c:ptCount val="4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52</c:v>
                </c:pt>
              </c:numCache>
            </c:numRef>
          </c:val>
        </c:ser>
        <c:ser>
          <c:idx val="1"/>
          <c:order val="1"/>
          <c:tx>
            <c:strRef>
              <c:f>Сводная!$A$26</c:f>
              <c:strCache>
                <c:ptCount val="1"/>
                <c:pt idx="0">
                  <c:v>ДПИ регионы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Сводная!$B$26:$E$26</c:f>
              <c:numCache>
                <c:formatCode>General</c:formatCode>
                <c:ptCount val="4"/>
                <c:pt idx="0">
                  <c:v>5</c:v>
                </c:pt>
                <c:pt idx="1">
                  <c:v>-1</c:v>
                </c:pt>
                <c:pt idx="2">
                  <c:v>14</c:v>
                </c:pt>
                <c:pt idx="3">
                  <c:v>32</c:v>
                </c:pt>
              </c:numCache>
            </c:numRef>
          </c:val>
        </c:ser>
        <c:dLbls>
          <c:showVal val="1"/>
        </c:dLbls>
        <c:shape val="box"/>
        <c:axId val="178089984"/>
        <c:axId val="178091520"/>
        <c:axId val="0"/>
      </c:bar3DChart>
      <c:catAx>
        <c:axId val="178089984"/>
        <c:scaling>
          <c:orientation val="minMax"/>
        </c:scaling>
        <c:axPos val="b"/>
        <c:tickLblPos val="nextTo"/>
        <c:crossAx val="178091520"/>
        <c:crosses val="autoZero"/>
        <c:auto val="1"/>
        <c:lblAlgn val="ctr"/>
        <c:lblOffset val="100"/>
      </c:catAx>
      <c:valAx>
        <c:axId val="178091520"/>
        <c:scaling>
          <c:orientation val="minMax"/>
        </c:scaling>
        <c:axPos val="l"/>
        <c:majorGridlines/>
        <c:numFmt formatCode="General" sourceLinked="1"/>
        <c:tickLblPos val="nextTo"/>
        <c:crossAx val="178089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442008254897268"/>
          <c:y val="0.37360783027121619"/>
          <c:w val="0.18546686124955256"/>
          <c:h val="0.16945100612423444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Сводная!$A$17</c:f>
              <c:strCache>
                <c:ptCount val="1"/>
                <c:pt idx="0">
                  <c:v>ЖИВОПИСЬ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Сводная!$B$17:$E$17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16</c:v>
                </c:pt>
                <c:pt idx="3">
                  <c:v>64</c:v>
                </c:pt>
              </c:numCache>
            </c:numRef>
          </c:val>
        </c:ser>
        <c:ser>
          <c:idx val="1"/>
          <c:order val="1"/>
          <c:tx>
            <c:strRef>
              <c:f>Сводная!$A$27</c:f>
              <c:strCache>
                <c:ptCount val="1"/>
                <c:pt idx="0">
                  <c:v>ЖИВОПИСЬ регионы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Сводная!$B$27:$E$27</c:f>
              <c:numCache>
                <c:formatCode>General</c:formatCode>
                <c:ptCount val="4"/>
                <c:pt idx="0">
                  <c:v>31</c:v>
                </c:pt>
                <c:pt idx="1">
                  <c:v>29</c:v>
                </c:pt>
                <c:pt idx="2">
                  <c:v>111</c:v>
                </c:pt>
                <c:pt idx="3">
                  <c:v>452</c:v>
                </c:pt>
              </c:numCache>
            </c:numRef>
          </c:val>
        </c:ser>
        <c:dLbls>
          <c:showVal val="1"/>
        </c:dLbls>
        <c:shape val="box"/>
        <c:axId val="178199168"/>
        <c:axId val="178209152"/>
        <c:axId val="0"/>
      </c:bar3DChart>
      <c:catAx>
        <c:axId val="178199168"/>
        <c:scaling>
          <c:orientation val="minMax"/>
        </c:scaling>
        <c:axPos val="b"/>
        <c:tickLblPos val="nextTo"/>
        <c:crossAx val="178209152"/>
        <c:crosses val="autoZero"/>
        <c:auto val="1"/>
        <c:lblAlgn val="ctr"/>
        <c:lblOffset val="100"/>
      </c:catAx>
      <c:valAx>
        <c:axId val="178209152"/>
        <c:scaling>
          <c:orientation val="minMax"/>
        </c:scaling>
        <c:axPos val="l"/>
        <c:majorGridlines/>
        <c:numFmt formatCode="General" sourceLinked="1"/>
        <c:tickLblPos val="nextTo"/>
        <c:crossAx val="17819916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Сводная!$A$18</c:f>
              <c:strCache>
                <c:ptCount val="1"/>
                <c:pt idx="0">
                  <c:v>ГРАФИКА по НПР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Сводная!$B$18:$E$18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Сводная!$A$28</c:f>
              <c:strCache>
                <c:ptCount val="1"/>
                <c:pt idx="0">
                  <c:v>ГРАФИКА регионы</c:v>
                </c:pt>
              </c:strCache>
            </c:strRef>
          </c:tx>
          <c:dLbls>
            <c:showVal val="1"/>
          </c:dLbls>
          <c:cat>
            <c:strRef>
              <c:f>Сводная!$B$15:$E$15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Участников</c:v>
                </c:pt>
              </c:strCache>
            </c:strRef>
          </c:cat>
          <c:val>
            <c:numRef>
              <c:f>Сводная!$B$28:$E$28</c:f>
              <c:numCache>
                <c:formatCode>General</c:formatCode>
                <c:ptCount val="4"/>
                <c:pt idx="0">
                  <c:v>21</c:v>
                </c:pt>
                <c:pt idx="1">
                  <c:v>22</c:v>
                </c:pt>
                <c:pt idx="2">
                  <c:v>47</c:v>
                </c:pt>
                <c:pt idx="3">
                  <c:v>214</c:v>
                </c:pt>
              </c:numCache>
            </c:numRef>
          </c:val>
        </c:ser>
        <c:dLbls>
          <c:showVal val="1"/>
        </c:dLbls>
        <c:shape val="box"/>
        <c:axId val="178226688"/>
        <c:axId val="178228224"/>
        <c:axId val="0"/>
      </c:bar3DChart>
      <c:catAx>
        <c:axId val="178226688"/>
        <c:scaling>
          <c:orientation val="minMax"/>
        </c:scaling>
        <c:axPos val="b"/>
        <c:tickLblPos val="nextTo"/>
        <c:crossAx val="178228224"/>
        <c:crosses val="autoZero"/>
        <c:auto val="1"/>
        <c:lblAlgn val="ctr"/>
        <c:lblOffset val="100"/>
      </c:catAx>
      <c:valAx>
        <c:axId val="178228224"/>
        <c:scaling>
          <c:orientation val="minMax"/>
        </c:scaling>
        <c:axPos val="l"/>
        <c:majorGridlines/>
        <c:numFmt formatCode="General" sourceLinked="1"/>
        <c:tickLblPos val="nextTo"/>
        <c:crossAx val="178226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603704</xdr:colOff>
      <xdr:row>9</xdr:row>
      <xdr:rowOff>455</xdr:rowOff>
    </xdr:from>
    <xdr:to>
      <xdr:col>14</xdr:col>
      <xdr:colOff>302078</xdr:colOff>
      <xdr:row>21</xdr:row>
      <xdr:rowOff>159658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597355</xdr:colOff>
      <xdr:row>0</xdr:row>
      <xdr:rowOff>0</xdr:rowOff>
    </xdr:from>
    <xdr:to>
      <xdr:col>14</xdr:col>
      <xdr:colOff>292554</xdr:colOff>
      <xdr:row>8</xdr:row>
      <xdr:rowOff>85724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597354</xdr:colOff>
      <xdr:row>22</xdr:row>
      <xdr:rowOff>86632</xdr:rowOff>
    </xdr:from>
    <xdr:to>
      <xdr:col>14</xdr:col>
      <xdr:colOff>292553</xdr:colOff>
      <xdr:row>34</xdr:row>
      <xdr:rowOff>105682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603250</xdr:colOff>
      <xdr:row>0</xdr:row>
      <xdr:rowOff>0</xdr:rowOff>
    </xdr:from>
    <xdr:to>
      <xdr:col>23</xdr:col>
      <xdr:colOff>399144</xdr:colOff>
      <xdr:row>8</xdr:row>
      <xdr:rowOff>54428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4534</xdr:colOff>
      <xdr:row>9</xdr:row>
      <xdr:rowOff>20864</xdr:rowOff>
    </xdr:from>
    <xdr:to>
      <xdr:col>23</xdr:col>
      <xdr:colOff>362856</xdr:colOff>
      <xdr:row>21</xdr:row>
      <xdr:rowOff>145143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13608</xdr:colOff>
      <xdr:row>22</xdr:row>
      <xdr:rowOff>93435</xdr:rowOff>
    </xdr:from>
    <xdr:to>
      <xdr:col>23</xdr:col>
      <xdr:colOff>381001</xdr:colOff>
      <xdr:row>34</xdr:row>
      <xdr:rowOff>63500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вердый переплет">
      <a:maj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궁서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S明朝E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="70" zoomScaleNormal="70" zoomScaleSheetLayoutView="40" workbookViewId="0">
      <selection activeCell="A2" sqref="A2"/>
    </sheetView>
  </sheetViews>
  <sheetFormatPr defaultColWidth="9.1796875" defaultRowHeight="14"/>
  <cols>
    <col min="1" max="1" width="4.81640625" style="39" customWidth="1"/>
    <col min="2" max="2" width="31.1796875" style="39" customWidth="1"/>
    <col min="3" max="3" width="7.81640625" style="39" customWidth="1"/>
    <col min="4" max="4" width="29.453125" style="39" customWidth="1"/>
    <col min="5" max="5" width="33.81640625" style="39" customWidth="1"/>
    <col min="6" max="6" width="32.1796875" style="39" customWidth="1"/>
    <col min="7" max="7" width="40.7265625" style="39" customWidth="1"/>
    <col min="8" max="8" width="15.453125" style="36" customWidth="1"/>
    <col min="9" max="16384" width="9.1796875" style="10"/>
  </cols>
  <sheetData>
    <row r="1" spans="1:8" s="8" customFormat="1" ht="112" customHeight="1">
      <c r="A1" s="50" t="s">
        <v>53</v>
      </c>
      <c r="B1" s="50"/>
      <c r="C1" s="50"/>
      <c r="D1" s="50"/>
      <c r="E1" s="50"/>
      <c r="F1" s="50"/>
      <c r="G1" s="50"/>
      <c r="H1" s="50"/>
    </row>
    <row r="2" spans="1:8" s="9" customFormat="1">
      <c r="A2" s="25"/>
      <c r="B2" s="17"/>
      <c r="C2" s="28"/>
      <c r="D2" s="28"/>
      <c r="E2" s="28"/>
      <c r="F2" s="28"/>
      <c r="H2" s="34"/>
    </row>
    <row r="3" spans="1:8">
      <c r="A3" s="16"/>
      <c r="B3" s="31" t="s">
        <v>38</v>
      </c>
      <c r="C3" s="16"/>
      <c r="D3" s="16"/>
      <c r="E3" s="16"/>
      <c r="F3" s="16"/>
      <c r="G3" s="34" t="s">
        <v>42</v>
      </c>
      <c r="H3" s="35"/>
    </row>
    <row r="4" spans="1:8" s="36" customFormat="1">
      <c r="A4" s="19" t="s">
        <v>26</v>
      </c>
      <c r="B4" s="19" t="s">
        <v>0</v>
      </c>
      <c r="C4" s="19" t="s">
        <v>1</v>
      </c>
      <c r="D4" s="19" t="s">
        <v>2</v>
      </c>
      <c r="E4" s="19" t="s">
        <v>3</v>
      </c>
      <c r="F4" s="19" t="s">
        <v>39</v>
      </c>
      <c r="G4" s="19" t="s">
        <v>4</v>
      </c>
      <c r="H4" s="21" t="s">
        <v>27</v>
      </c>
    </row>
    <row r="5" spans="1:8">
      <c r="A5" s="19">
        <v>1</v>
      </c>
      <c r="B5" s="19" t="s">
        <v>2289</v>
      </c>
      <c r="C5" s="19">
        <v>13</v>
      </c>
      <c r="D5" s="19" t="s">
        <v>479</v>
      </c>
      <c r="E5" s="19" t="s">
        <v>481</v>
      </c>
      <c r="F5" s="19" t="s">
        <v>1226</v>
      </c>
      <c r="G5" s="19" t="s">
        <v>2727</v>
      </c>
      <c r="H5" s="19">
        <v>1</v>
      </c>
    </row>
    <row r="6" spans="1:8">
      <c r="A6" s="19">
        <v>2</v>
      </c>
      <c r="B6" s="19" t="s">
        <v>2290</v>
      </c>
      <c r="C6" s="19">
        <v>15</v>
      </c>
      <c r="D6" s="19" t="s">
        <v>480</v>
      </c>
      <c r="E6" s="19" t="s">
        <v>481</v>
      </c>
      <c r="F6" s="19" t="s">
        <v>1226</v>
      </c>
      <c r="G6" s="19" t="s">
        <v>2727</v>
      </c>
      <c r="H6" s="19">
        <v>1</v>
      </c>
    </row>
    <row r="7" spans="1:8" ht="28">
      <c r="A7" s="19">
        <v>3</v>
      </c>
      <c r="B7" s="19" t="s">
        <v>1481</v>
      </c>
      <c r="C7" s="19">
        <v>8</v>
      </c>
      <c r="D7" s="19" t="s">
        <v>1482</v>
      </c>
      <c r="E7" s="19" t="s">
        <v>1493</v>
      </c>
      <c r="F7" s="19" t="s">
        <v>1469</v>
      </c>
      <c r="G7" s="19" t="s">
        <v>2717</v>
      </c>
      <c r="H7" s="19">
        <v>2</v>
      </c>
    </row>
    <row r="8" spans="1:8" ht="28">
      <c r="A8" s="19">
        <v>4</v>
      </c>
      <c r="B8" s="19" t="s">
        <v>1475</v>
      </c>
      <c r="C8" s="19">
        <v>9</v>
      </c>
      <c r="D8" s="19" t="s">
        <v>1476</v>
      </c>
      <c r="E8" s="19" t="s">
        <v>1493</v>
      </c>
      <c r="F8" s="19" t="s">
        <v>1469</v>
      </c>
      <c r="G8" s="19" t="s">
        <v>2717</v>
      </c>
      <c r="H8" s="19" t="s">
        <v>2242</v>
      </c>
    </row>
    <row r="9" spans="1:8" ht="28">
      <c r="A9" s="19">
        <v>5</v>
      </c>
      <c r="B9" s="19" t="s">
        <v>1477</v>
      </c>
      <c r="C9" s="19">
        <v>9</v>
      </c>
      <c r="D9" s="19" t="s">
        <v>1478</v>
      </c>
      <c r="E9" s="19" t="s">
        <v>1493</v>
      </c>
      <c r="F9" s="19" t="s">
        <v>1469</v>
      </c>
      <c r="G9" s="19" t="s">
        <v>2717</v>
      </c>
      <c r="H9" s="19" t="s">
        <v>2242</v>
      </c>
    </row>
    <row r="10" spans="1:8" ht="28">
      <c r="A10" s="19">
        <v>6</v>
      </c>
      <c r="B10" s="19" t="s">
        <v>1479</v>
      </c>
      <c r="C10" s="19">
        <v>9</v>
      </c>
      <c r="D10" s="19" t="s">
        <v>1480</v>
      </c>
      <c r="E10" s="19" t="s">
        <v>1493</v>
      </c>
      <c r="F10" s="19" t="s">
        <v>1469</v>
      </c>
      <c r="G10" s="19" t="s">
        <v>2717</v>
      </c>
      <c r="H10" s="19" t="s">
        <v>2242</v>
      </c>
    </row>
    <row r="11" spans="1:8" ht="28">
      <c r="A11" s="19">
        <v>7</v>
      </c>
      <c r="B11" s="19" t="s">
        <v>1471</v>
      </c>
      <c r="C11" s="19">
        <v>10</v>
      </c>
      <c r="D11" s="19" t="s">
        <v>1472</v>
      </c>
      <c r="E11" s="19" t="s">
        <v>1493</v>
      </c>
      <c r="F11" s="19" t="s">
        <v>1469</v>
      </c>
      <c r="G11" s="19" t="s">
        <v>2717</v>
      </c>
      <c r="H11" s="19" t="s">
        <v>2242</v>
      </c>
    </row>
    <row r="12" spans="1:8" ht="56">
      <c r="A12" s="19">
        <v>8</v>
      </c>
      <c r="B12" s="19" t="s">
        <v>1473</v>
      </c>
      <c r="C12" s="19">
        <v>10</v>
      </c>
      <c r="D12" s="19" t="s">
        <v>1474</v>
      </c>
      <c r="E12" s="19" t="s">
        <v>1493</v>
      </c>
      <c r="F12" s="19" t="s">
        <v>1469</v>
      </c>
      <c r="G12" s="19" t="s">
        <v>2717</v>
      </c>
      <c r="H12" s="19" t="s">
        <v>2242</v>
      </c>
    </row>
    <row r="13" spans="1:8" ht="28">
      <c r="A13" s="19">
        <v>9</v>
      </c>
      <c r="B13" s="19" t="s">
        <v>1483</v>
      </c>
      <c r="C13" s="19">
        <v>12</v>
      </c>
      <c r="D13" s="19" t="s">
        <v>1484</v>
      </c>
      <c r="E13" s="19" t="s">
        <v>1494</v>
      </c>
      <c r="F13" s="19" t="s">
        <v>1469</v>
      </c>
      <c r="G13" s="19" t="s">
        <v>2717</v>
      </c>
      <c r="H13" s="19">
        <v>2</v>
      </c>
    </row>
    <row r="14" spans="1:8" ht="28">
      <c r="A14" s="19">
        <v>10</v>
      </c>
      <c r="B14" s="19" t="s">
        <v>1485</v>
      </c>
      <c r="C14" s="19">
        <v>12</v>
      </c>
      <c r="D14" s="19" t="s">
        <v>1486</v>
      </c>
      <c r="E14" s="19" t="s">
        <v>1494</v>
      </c>
      <c r="F14" s="19" t="s">
        <v>1469</v>
      </c>
      <c r="G14" s="19" t="s">
        <v>2717</v>
      </c>
      <c r="H14" s="19">
        <v>2</v>
      </c>
    </row>
    <row r="15" spans="1:8" ht="28">
      <c r="A15" s="19">
        <v>11</v>
      </c>
      <c r="B15" s="19" t="s">
        <v>1487</v>
      </c>
      <c r="C15" s="19">
        <v>13</v>
      </c>
      <c r="D15" s="19" t="s">
        <v>1488</v>
      </c>
      <c r="E15" s="19" t="s">
        <v>1494</v>
      </c>
      <c r="F15" s="19" t="s">
        <v>1469</v>
      </c>
      <c r="G15" s="19" t="s">
        <v>2717</v>
      </c>
      <c r="H15" s="19" t="s">
        <v>2242</v>
      </c>
    </row>
    <row r="16" spans="1:8" ht="28">
      <c r="A16" s="19">
        <v>12</v>
      </c>
      <c r="B16" s="19" t="s">
        <v>1489</v>
      </c>
      <c r="C16" s="19">
        <v>13</v>
      </c>
      <c r="D16" s="19" t="s">
        <v>1490</v>
      </c>
      <c r="E16" s="19" t="s">
        <v>1494</v>
      </c>
      <c r="F16" s="19" t="s">
        <v>1469</v>
      </c>
      <c r="G16" s="19" t="s">
        <v>2717</v>
      </c>
      <c r="H16" s="19">
        <v>2</v>
      </c>
    </row>
    <row r="17" spans="1:8" ht="28">
      <c r="A17" s="19">
        <v>13</v>
      </c>
      <c r="B17" s="19" t="s">
        <v>1491</v>
      </c>
      <c r="C17" s="19">
        <v>13</v>
      </c>
      <c r="D17" s="19" t="s">
        <v>1492</v>
      </c>
      <c r="E17" s="19" t="s">
        <v>1494</v>
      </c>
      <c r="F17" s="19" t="s">
        <v>1469</v>
      </c>
      <c r="G17" s="19" t="s">
        <v>2717</v>
      </c>
      <c r="H17" s="19">
        <v>2</v>
      </c>
    </row>
    <row r="18" spans="1:8">
      <c r="A18" s="19">
        <v>14</v>
      </c>
      <c r="B18" s="19" t="s">
        <v>548</v>
      </c>
      <c r="C18" s="19">
        <v>9</v>
      </c>
      <c r="D18" s="19" t="s">
        <v>541</v>
      </c>
      <c r="E18" s="19" t="s">
        <v>542</v>
      </c>
      <c r="F18" s="19" t="s">
        <v>1229</v>
      </c>
      <c r="G18" s="19" t="s">
        <v>543</v>
      </c>
      <c r="H18" s="19">
        <v>3</v>
      </c>
    </row>
    <row r="19" spans="1:8">
      <c r="A19" s="19">
        <v>15</v>
      </c>
      <c r="B19" s="19" t="s">
        <v>611</v>
      </c>
      <c r="C19" s="19">
        <v>11</v>
      </c>
      <c r="D19" s="19" t="s">
        <v>612</v>
      </c>
      <c r="E19" s="19" t="s">
        <v>613</v>
      </c>
      <c r="F19" s="19" t="s">
        <v>1229</v>
      </c>
      <c r="G19" s="19" t="s">
        <v>2735</v>
      </c>
      <c r="H19" s="19" t="s">
        <v>2242</v>
      </c>
    </row>
    <row r="20" spans="1:8">
      <c r="A20" s="19">
        <v>16</v>
      </c>
      <c r="B20" s="19" t="s">
        <v>2291</v>
      </c>
      <c r="C20" s="19">
        <v>11</v>
      </c>
      <c r="D20" s="19" t="s">
        <v>620</v>
      </c>
      <c r="E20" s="19" t="s">
        <v>618</v>
      </c>
      <c r="F20" s="19" t="s">
        <v>1229</v>
      </c>
      <c r="G20" s="19" t="s">
        <v>2735</v>
      </c>
      <c r="H20" s="19">
        <v>3</v>
      </c>
    </row>
    <row r="21" spans="1:8" ht="28">
      <c r="A21" s="19">
        <v>17</v>
      </c>
      <c r="B21" s="19" t="s">
        <v>546</v>
      </c>
      <c r="C21" s="19">
        <v>12</v>
      </c>
      <c r="D21" s="19" t="s">
        <v>539</v>
      </c>
      <c r="E21" s="19" t="s">
        <v>542</v>
      </c>
      <c r="F21" s="19" t="s">
        <v>1229</v>
      </c>
      <c r="G21" s="19" t="s">
        <v>543</v>
      </c>
      <c r="H21" s="19" t="s">
        <v>2242</v>
      </c>
    </row>
    <row r="22" spans="1:8" ht="28">
      <c r="A22" s="19">
        <v>18</v>
      </c>
      <c r="B22" s="19" t="s">
        <v>609</v>
      </c>
      <c r="C22" s="19">
        <v>12</v>
      </c>
      <c r="D22" s="19" t="s">
        <v>610</v>
      </c>
      <c r="E22" s="19" t="s">
        <v>613</v>
      </c>
      <c r="F22" s="19" t="s">
        <v>1229</v>
      </c>
      <c r="G22" s="19" t="s">
        <v>2735</v>
      </c>
      <c r="H22" s="19" t="s">
        <v>2242</v>
      </c>
    </row>
    <row r="23" spans="1:8">
      <c r="A23" s="19">
        <v>19</v>
      </c>
      <c r="B23" s="19" t="s">
        <v>547</v>
      </c>
      <c r="C23" s="19">
        <v>14</v>
      </c>
      <c r="D23" s="19" t="s">
        <v>540</v>
      </c>
      <c r="E23" s="19" t="s">
        <v>542</v>
      </c>
      <c r="F23" s="19" t="s">
        <v>1229</v>
      </c>
      <c r="G23" s="19" t="s">
        <v>543</v>
      </c>
      <c r="H23" s="19">
        <v>3</v>
      </c>
    </row>
    <row r="24" spans="1:8">
      <c r="A24" s="19">
        <v>20</v>
      </c>
      <c r="B24" s="19" t="s">
        <v>545</v>
      </c>
      <c r="C24" s="19">
        <v>16</v>
      </c>
      <c r="D24" s="19" t="s">
        <v>538</v>
      </c>
      <c r="E24" s="19" t="s">
        <v>542</v>
      </c>
      <c r="F24" s="19" t="s">
        <v>1229</v>
      </c>
      <c r="G24" s="19" t="s">
        <v>543</v>
      </c>
      <c r="H24" s="19" t="s">
        <v>2242</v>
      </c>
    </row>
    <row r="25" spans="1:8" ht="28">
      <c r="A25" s="19">
        <v>21</v>
      </c>
      <c r="B25" s="19" t="s">
        <v>544</v>
      </c>
      <c r="C25" s="19">
        <v>17</v>
      </c>
      <c r="D25" s="19" t="s">
        <v>537</v>
      </c>
      <c r="E25" s="19" t="s">
        <v>542</v>
      </c>
      <c r="F25" s="19" t="s">
        <v>1229</v>
      </c>
      <c r="G25" s="19" t="s">
        <v>543</v>
      </c>
      <c r="H25" s="19">
        <v>3</v>
      </c>
    </row>
    <row r="26" spans="1:8" ht="28">
      <c r="A26" s="19">
        <v>22</v>
      </c>
      <c r="B26" s="19" t="s">
        <v>1061</v>
      </c>
      <c r="C26" s="19">
        <v>12</v>
      </c>
      <c r="D26" s="19" t="s">
        <v>1062</v>
      </c>
      <c r="E26" s="19" t="s">
        <v>1060</v>
      </c>
      <c r="F26" s="19" t="s">
        <v>1057</v>
      </c>
      <c r="G26" s="19" t="s">
        <v>2740</v>
      </c>
      <c r="H26" s="19" t="s">
        <v>2242</v>
      </c>
    </row>
    <row r="27" spans="1:8" ht="28">
      <c r="A27" s="19">
        <v>23</v>
      </c>
      <c r="B27" s="19" t="s">
        <v>1063</v>
      </c>
      <c r="C27" s="19">
        <v>12</v>
      </c>
      <c r="D27" s="19" t="s">
        <v>1064</v>
      </c>
      <c r="E27" s="19" t="s">
        <v>1060</v>
      </c>
      <c r="F27" s="19" t="s">
        <v>1057</v>
      </c>
      <c r="G27" s="19" t="s">
        <v>2740</v>
      </c>
      <c r="H27" s="19" t="s">
        <v>2242</v>
      </c>
    </row>
    <row r="28" spans="1:8" ht="28">
      <c r="A28" s="19">
        <v>24</v>
      </c>
      <c r="B28" s="19" t="s">
        <v>1125</v>
      </c>
      <c r="C28" s="19">
        <v>13</v>
      </c>
      <c r="D28" s="19" t="s">
        <v>1126</v>
      </c>
      <c r="E28" s="19" t="s">
        <v>1124</v>
      </c>
      <c r="F28" s="19" t="s">
        <v>1150</v>
      </c>
      <c r="G28" s="19" t="s">
        <v>2741</v>
      </c>
      <c r="H28" s="19">
        <v>2</v>
      </c>
    </row>
    <row r="29" spans="1:8" ht="28">
      <c r="A29" s="19">
        <v>25</v>
      </c>
      <c r="B29" s="19" t="s">
        <v>1127</v>
      </c>
      <c r="C29" s="19">
        <v>15</v>
      </c>
      <c r="D29" s="19" t="s">
        <v>1128</v>
      </c>
      <c r="E29" s="19" t="s">
        <v>1124</v>
      </c>
      <c r="F29" s="19" t="s">
        <v>1150</v>
      </c>
      <c r="G29" s="19" t="s">
        <v>2741</v>
      </c>
      <c r="H29" s="19">
        <v>1</v>
      </c>
    </row>
    <row r="30" spans="1:8" ht="28">
      <c r="A30" s="19">
        <v>26</v>
      </c>
      <c r="B30" s="19" t="s">
        <v>1131</v>
      </c>
      <c r="C30" s="19">
        <v>15</v>
      </c>
      <c r="D30" s="19" t="s">
        <v>1132</v>
      </c>
      <c r="E30" s="19" t="s">
        <v>1124</v>
      </c>
      <c r="F30" s="19" t="s">
        <v>1150</v>
      </c>
      <c r="G30" s="19" t="s">
        <v>2741</v>
      </c>
      <c r="H30" s="19">
        <v>3</v>
      </c>
    </row>
    <row r="31" spans="1:8" ht="28">
      <c r="A31" s="19">
        <v>27</v>
      </c>
      <c r="B31" s="19" t="s">
        <v>1129</v>
      </c>
      <c r="C31" s="19">
        <v>16</v>
      </c>
      <c r="D31" s="19" t="s">
        <v>1130</v>
      </c>
      <c r="E31" s="19" t="s">
        <v>1124</v>
      </c>
      <c r="F31" s="19" t="s">
        <v>1150</v>
      </c>
      <c r="G31" s="19" t="s">
        <v>2741</v>
      </c>
      <c r="H31" s="19">
        <v>3</v>
      </c>
    </row>
    <row r="32" spans="1:8">
      <c r="A32" s="19">
        <v>28</v>
      </c>
      <c r="B32" s="19" t="s">
        <v>2293</v>
      </c>
      <c r="C32" s="19">
        <v>10</v>
      </c>
      <c r="D32" s="19" t="s">
        <v>1266</v>
      </c>
      <c r="E32" s="19" t="s">
        <v>1270</v>
      </c>
      <c r="F32" s="19" t="s">
        <v>1263</v>
      </c>
      <c r="G32" s="19" t="s">
        <v>758</v>
      </c>
      <c r="H32" s="19">
        <v>2</v>
      </c>
    </row>
    <row r="33" spans="1:8">
      <c r="A33" s="19">
        <v>29</v>
      </c>
      <c r="B33" s="19" t="s">
        <v>2294</v>
      </c>
      <c r="C33" s="19">
        <v>10</v>
      </c>
      <c r="D33" s="19" t="s">
        <v>1268</v>
      </c>
      <c r="E33" s="19" t="s">
        <v>1270</v>
      </c>
      <c r="F33" s="19" t="s">
        <v>1263</v>
      </c>
      <c r="G33" s="19" t="s">
        <v>758</v>
      </c>
      <c r="H33" s="19" t="s">
        <v>2242</v>
      </c>
    </row>
    <row r="34" spans="1:8">
      <c r="A34" s="19">
        <v>30</v>
      </c>
      <c r="B34" s="19" t="s">
        <v>2292</v>
      </c>
      <c r="C34" s="19">
        <v>10</v>
      </c>
      <c r="D34" s="19" t="s">
        <v>1269</v>
      </c>
      <c r="E34" s="19" t="s">
        <v>1270</v>
      </c>
      <c r="F34" s="19" t="s">
        <v>1263</v>
      </c>
      <c r="G34" s="19" t="s">
        <v>758</v>
      </c>
      <c r="H34" s="19">
        <v>1</v>
      </c>
    </row>
    <row r="35" spans="1:8">
      <c r="A35" s="19">
        <v>31</v>
      </c>
      <c r="B35" s="19" t="s">
        <v>2295</v>
      </c>
      <c r="C35" s="19">
        <v>17</v>
      </c>
      <c r="D35" s="19" t="s">
        <v>1267</v>
      </c>
      <c r="E35" s="19" t="s">
        <v>1271</v>
      </c>
      <c r="F35" s="19" t="s">
        <v>1263</v>
      </c>
      <c r="G35" s="19" t="s">
        <v>758</v>
      </c>
      <c r="H35" s="19" t="s">
        <v>2242</v>
      </c>
    </row>
    <row r="36" spans="1:8">
      <c r="A36" s="19">
        <v>32</v>
      </c>
      <c r="B36" s="19" t="s">
        <v>2296</v>
      </c>
      <c r="C36" s="19">
        <v>11</v>
      </c>
      <c r="D36" s="19" t="s">
        <v>761</v>
      </c>
      <c r="E36" s="19" t="s">
        <v>760</v>
      </c>
      <c r="F36" s="19" t="s">
        <v>1227</v>
      </c>
      <c r="G36" s="19" t="s">
        <v>758</v>
      </c>
      <c r="H36" s="19" t="s">
        <v>2242</v>
      </c>
    </row>
    <row r="37" spans="1:8">
      <c r="A37" s="19">
        <v>33</v>
      </c>
      <c r="B37" s="19" t="s">
        <v>2298</v>
      </c>
      <c r="C37" s="19">
        <v>11</v>
      </c>
      <c r="D37" s="19" t="s">
        <v>1362</v>
      </c>
      <c r="E37" s="19" t="s">
        <v>1366</v>
      </c>
      <c r="F37" s="19" t="s">
        <v>1766</v>
      </c>
      <c r="G37" s="19" t="s">
        <v>1361</v>
      </c>
      <c r="H37" s="19" t="s">
        <v>2242</v>
      </c>
    </row>
    <row r="38" spans="1:8">
      <c r="A38" s="19">
        <v>34</v>
      </c>
      <c r="B38" s="19" t="s">
        <v>2299</v>
      </c>
      <c r="C38" s="19">
        <v>11</v>
      </c>
      <c r="D38" s="19" t="s">
        <v>1364</v>
      </c>
      <c r="E38" s="19" t="s">
        <v>1366</v>
      </c>
      <c r="F38" s="19" t="s">
        <v>1766</v>
      </c>
      <c r="G38" s="19" t="s">
        <v>1361</v>
      </c>
      <c r="H38" s="19" t="s">
        <v>2242</v>
      </c>
    </row>
    <row r="39" spans="1:8">
      <c r="A39" s="19">
        <v>35</v>
      </c>
      <c r="B39" s="19" t="s">
        <v>2297</v>
      </c>
      <c r="C39" s="19">
        <v>12</v>
      </c>
      <c r="D39" s="19" t="s">
        <v>1363</v>
      </c>
      <c r="E39" s="19" t="s">
        <v>1366</v>
      </c>
      <c r="F39" s="19" t="s">
        <v>1766</v>
      </c>
      <c r="G39" s="19" t="s">
        <v>1361</v>
      </c>
      <c r="H39" s="19">
        <v>3</v>
      </c>
    </row>
    <row r="40" spans="1:8">
      <c r="A40" s="19">
        <v>36</v>
      </c>
      <c r="B40" s="19" t="s">
        <v>2300</v>
      </c>
      <c r="C40" s="19">
        <v>13</v>
      </c>
      <c r="D40" s="19" t="s">
        <v>1365</v>
      </c>
      <c r="E40" s="19" t="s">
        <v>1367</v>
      </c>
      <c r="F40" s="19" t="s">
        <v>1766</v>
      </c>
      <c r="G40" s="19" t="s">
        <v>1361</v>
      </c>
      <c r="H40" s="19" t="s">
        <v>2242</v>
      </c>
    </row>
    <row r="41" spans="1:8">
      <c r="A41" s="19">
        <v>37</v>
      </c>
      <c r="B41" s="19" t="s">
        <v>1111</v>
      </c>
      <c r="C41" s="19">
        <v>14</v>
      </c>
      <c r="D41" s="19" t="s">
        <v>1112</v>
      </c>
      <c r="E41" s="19" t="s">
        <v>1114</v>
      </c>
      <c r="F41" s="19" t="s">
        <v>916</v>
      </c>
      <c r="G41" s="19" t="s">
        <v>1110</v>
      </c>
      <c r="H41" s="19">
        <v>3</v>
      </c>
    </row>
    <row r="42" spans="1:8" ht="28">
      <c r="A42" s="19">
        <v>38</v>
      </c>
      <c r="B42" s="19" t="s">
        <v>2301</v>
      </c>
      <c r="C42" s="19">
        <v>16</v>
      </c>
      <c r="D42" s="19" t="s">
        <v>1108</v>
      </c>
      <c r="E42" s="19" t="s">
        <v>1109</v>
      </c>
      <c r="F42" s="19" t="s">
        <v>916</v>
      </c>
      <c r="G42" s="19" t="s">
        <v>1110</v>
      </c>
      <c r="H42" s="19">
        <v>1</v>
      </c>
    </row>
    <row r="43" spans="1:8" ht="28">
      <c r="A43" s="19">
        <v>39</v>
      </c>
      <c r="B43" s="19" t="s">
        <v>2302</v>
      </c>
      <c r="C43" s="19">
        <v>18</v>
      </c>
      <c r="D43" s="19" t="s">
        <v>1108</v>
      </c>
      <c r="E43" s="19" t="s">
        <v>1109</v>
      </c>
      <c r="F43" s="19" t="s">
        <v>916</v>
      </c>
      <c r="G43" s="19" t="s">
        <v>1110</v>
      </c>
      <c r="H43" s="19">
        <v>1</v>
      </c>
    </row>
    <row r="44" spans="1:8">
      <c r="A44" s="19">
        <v>40</v>
      </c>
      <c r="B44" s="19" t="s">
        <v>2238</v>
      </c>
      <c r="C44" s="19">
        <v>14</v>
      </c>
      <c r="D44" s="19" t="s">
        <v>1113</v>
      </c>
      <c r="E44" s="19" t="s">
        <v>1114</v>
      </c>
      <c r="F44" s="19" t="s">
        <v>916</v>
      </c>
      <c r="G44" s="19" t="s">
        <v>1110</v>
      </c>
      <c r="H44" s="48">
        <v>2</v>
      </c>
    </row>
    <row r="45" spans="1:8">
      <c r="A45" s="19">
        <v>41</v>
      </c>
      <c r="B45" s="19" t="s">
        <v>2239</v>
      </c>
      <c r="C45" s="19">
        <v>17</v>
      </c>
      <c r="D45" s="19" t="s">
        <v>1113</v>
      </c>
      <c r="E45" s="19" t="s">
        <v>1114</v>
      </c>
      <c r="F45" s="19" t="s">
        <v>916</v>
      </c>
      <c r="G45" s="19" t="s">
        <v>1110</v>
      </c>
      <c r="H45" s="48">
        <v>2</v>
      </c>
    </row>
    <row r="46" spans="1:8" ht="28">
      <c r="A46" s="19">
        <v>42</v>
      </c>
      <c r="B46" s="19" t="s">
        <v>2303</v>
      </c>
      <c r="C46" s="19">
        <v>8</v>
      </c>
      <c r="D46" s="19" t="s">
        <v>1598</v>
      </c>
      <c r="E46" s="19" t="s">
        <v>1601</v>
      </c>
      <c r="F46" s="19" t="s">
        <v>916</v>
      </c>
      <c r="G46" s="19" t="s">
        <v>1602</v>
      </c>
      <c r="H46" s="19">
        <v>3</v>
      </c>
    </row>
    <row r="47" spans="1:8" ht="28">
      <c r="A47" s="19">
        <v>43</v>
      </c>
      <c r="B47" s="19" t="s">
        <v>2716</v>
      </c>
      <c r="C47" s="19">
        <v>9</v>
      </c>
      <c r="D47" s="19" t="s">
        <v>1599</v>
      </c>
      <c r="E47" s="19" t="s">
        <v>1601</v>
      </c>
      <c r="F47" s="19" t="s">
        <v>916</v>
      </c>
      <c r="G47" s="19" t="s">
        <v>1602</v>
      </c>
      <c r="H47" s="19">
        <v>2</v>
      </c>
    </row>
    <row r="48" spans="1:8" ht="28">
      <c r="A48" s="19">
        <v>44</v>
      </c>
      <c r="B48" s="19" t="s">
        <v>2304</v>
      </c>
      <c r="C48" s="19">
        <v>8</v>
      </c>
      <c r="D48" s="19" t="s">
        <v>1600</v>
      </c>
      <c r="E48" s="19" t="s">
        <v>1601</v>
      </c>
      <c r="F48" s="19" t="s">
        <v>916</v>
      </c>
      <c r="G48" s="19" t="s">
        <v>1602</v>
      </c>
      <c r="H48" s="19" t="s">
        <v>2242</v>
      </c>
    </row>
    <row r="49" spans="1:8" ht="28">
      <c r="A49" s="19">
        <v>45</v>
      </c>
      <c r="B49" s="19" t="s">
        <v>911</v>
      </c>
      <c r="C49" s="19" t="s">
        <v>1767</v>
      </c>
      <c r="D49" s="19" t="s">
        <v>912</v>
      </c>
      <c r="E49" s="19" t="s">
        <v>915</v>
      </c>
      <c r="F49" s="19" t="s">
        <v>916</v>
      </c>
      <c r="G49" s="19" t="s">
        <v>2718</v>
      </c>
      <c r="H49" s="19" t="s">
        <v>2242</v>
      </c>
    </row>
    <row r="50" spans="1:8">
      <c r="A50" s="19">
        <v>46</v>
      </c>
      <c r="B50" s="19" t="s">
        <v>913</v>
      </c>
      <c r="C50" s="19">
        <v>15</v>
      </c>
      <c r="D50" s="19" t="s">
        <v>914</v>
      </c>
      <c r="E50" s="19" t="s">
        <v>917</v>
      </c>
      <c r="F50" s="19" t="s">
        <v>916</v>
      </c>
      <c r="G50" s="19" t="s">
        <v>2718</v>
      </c>
      <c r="H50" s="48">
        <v>1</v>
      </c>
    </row>
    <row r="51" spans="1:8">
      <c r="A51" s="19">
        <v>47</v>
      </c>
      <c r="B51" s="19" t="s">
        <v>1650</v>
      </c>
      <c r="C51" s="19">
        <v>16</v>
      </c>
      <c r="D51" s="19" t="s">
        <v>1651</v>
      </c>
      <c r="E51" s="19" t="s">
        <v>917</v>
      </c>
      <c r="F51" s="19" t="s">
        <v>916</v>
      </c>
      <c r="G51" s="19" t="s">
        <v>2718</v>
      </c>
      <c r="H51" s="19">
        <v>1</v>
      </c>
    </row>
    <row r="52" spans="1:8" ht="28">
      <c r="A52" s="19">
        <v>48</v>
      </c>
      <c r="B52" s="19" t="s">
        <v>1666</v>
      </c>
      <c r="C52" s="19">
        <v>13</v>
      </c>
      <c r="D52" s="19" t="s">
        <v>1667</v>
      </c>
      <c r="E52" s="19" t="s">
        <v>1735</v>
      </c>
      <c r="F52" s="19" t="s">
        <v>916</v>
      </c>
      <c r="G52" s="19" t="s">
        <v>1769</v>
      </c>
      <c r="H52" s="19" t="s">
        <v>2242</v>
      </c>
    </row>
    <row r="53" spans="1:8" ht="28">
      <c r="A53" s="19">
        <v>49</v>
      </c>
      <c r="B53" s="19" t="s">
        <v>1668</v>
      </c>
      <c r="C53" s="19">
        <v>12</v>
      </c>
      <c r="D53" s="19" t="s">
        <v>1669</v>
      </c>
      <c r="E53" s="19" t="s">
        <v>1735</v>
      </c>
      <c r="F53" s="19" t="s">
        <v>916</v>
      </c>
      <c r="G53" s="19" t="s">
        <v>1769</v>
      </c>
      <c r="H53" s="19">
        <v>2</v>
      </c>
    </row>
    <row r="54" spans="1:8" ht="28">
      <c r="A54" s="19">
        <v>50</v>
      </c>
      <c r="B54" s="19" t="s">
        <v>1670</v>
      </c>
      <c r="C54" s="19">
        <v>13</v>
      </c>
      <c r="D54" s="19" t="s">
        <v>1671</v>
      </c>
      <c r="E54" s="19" t="s">
        <v>1735</v>
      </c>
      <c r="F54" s="19" t="s">
        <v>916</v>
      </c>
      <c r="G54" s="19" t="s">
        <v>1769</v>
      </c>
      <c r="H54" s="19">
        <v>3</v>
      </c>
    </row>
    <row r="55" spans="1:8" ht="28">
      <c r="A55" s="19">
        <v>51</v>
      </c>
      <c r="B55" s="19" t="s">
        <v>1672</v>
      </c>
      <c r="C55" s="19">
        <v>14</v>
      </c>
      <c r="D55" s="19" t="s">
        <v>1673</v>
      </c>
      <c r="E55" s="19" t="s">
        <v>1736</v>
      </c>
      <c r="F55" s="19" t="s">
        <v>916</v>
      </c>
      <c r="G55" s="19" t="s">
        <v>1769</v>
      </c>
      <c r="H55" s="19">
        <v>1</v>
      </c>
    </row>
    <row r="56" spans="1:8" ht="28">
      <c r="A56" s="19">
        <v>52</v>
      </c>
      <c r="B56" s="19" t="s">
        <v>1674</v>
      </c>
      <c r="C56" s="19">
        <v>14</v>
      </c>
      <c r="D56" s="19" t="s">
        <v>1675</v>
      </c>
      <c r="E56" s="19" t="s">
        <v>1736</v>
      </c>
      <c r="F56" s="19" t="s">
        <v>916</v>
      </c>
      <c r="G56" s="19" t="s">
        <v>1769</v>
      </c>
      <c r="H56" s="19">
        <v>2</v>
      </c>
    </row>
    <row r="57" spans="1:8" ht="28">
      <c r="A57" s="19">
        <v>53</v>
      </c>
      <c r="B57" s="19" t="s">
        <v>1676</v>
      </c>
      <c r="C57" s="19">
        <v>14</v>
      </c>
      <c r="D57" s="19" t="s">
        <v>1677</v>
      </c>
      <c r="E57" s="19" t="s">
        <v>1736</v>
      </c>
      <c r="F57" s="19" t="s">
        <v>916</v>
      </c>
      <c r="G57" s="19" t="s">
        <v>1769</v>
      </c>
      <c r="H57" s="19">
        <v>1</v>
      </c>
    </row>
    <row r="58" spans="1:8" ht="28">
      <c r="A58" s="19">
        <v>54</v>
      </c>
      <c r="B58" s="19" t="s">
        <v>1678</v>
      </c>
      <c r="C58" s="19">
        <v>15</v>
      </c>
      <c r="D58" s="19" t="s">
        <v>1679</v>
      </c>
      <c r="E58" s="19" t="s">
        <v>1736</v>
      </c>
      <c r="F58" s="19" t="s">
        <v>916</v>
      </c>
      <c r="G58" s="19" t="s">
        <v>1769</v>
      </c>
      <c r="H58" s="19">
        <v>3</v>
      </c>
    </row>
    <row r="59" spans="1:8" ht="28">
      <c r="A59" s="19">
        <v>55</v>
      </c>
      <c r="B59" s="19" t="s">
        <v>1680</v>
      </c>
      <c r="C59" s="19">
        <v>15</v>
      </c>
      <c r="D59" s="19" t="s">
        <v>1681</v>
      </c>
      <c r="E59" s="19" t="s">
        <v>1736</v>
      </c>
      <c r="F59" s="19" t="s">
        <v>916</v>
      </c>
      <c r="G59" s="19" t="s">
        <v>1769</v>
      </c>
      <c r="H59" s="19">
        <v>1</v>
      </c>
    </row>
    <row r="60" spans="1:8" ht="28">
      <c r="A60" s="19">
        <v>56</v>
      </c>
      <c r="B60" s="19" t="s">
        <v>1682</v>
      </c>
      <c r="C60" s="19">
        <v>15</v>
      </c>
      <c r="D60" s="19" t="s">
        <v>1683</v>
      </c>
      <c r="E60" s="19" t="s">
        <v>1736</v>
      </c>
      <c r="F60" s="19" t="s">
        <v>916</v>
      </c>
      <c r="G60" s="19" t="s">
        <v>1769</v>
      </c>
      <c r="H60" s="19">
        <v>2</v>
      </c>
    </row>
    <row r="61" spans="1:8" ht="28">
      <c r="A61" s="19">
        <v>57</v>
      </c>
      <c r="B61" s="19" t="s">
        <v>1684</v>
      </c>
      <c r="C61" s="19">
        <v>14</v>
      </c>
      <c r="D61" s="19" t="s">
        <v>1685</v>
      </c>
      <c r="E61" s="19" t="s">
        <v>1736</v>
      </c>
      <c r="F61" s="19" t="s">
        <v>916</v>
      </c>
      <c r="G61" s="19" t="s">
        <v>1769</v>
      </c>
      <c r="H61" s="19">
        <v>2</v>
      </c>
    </row>
    <row r="62" spans="1:8" ht="28">
      <c r="A62" s="19">
        <v>58</v>
      </c>
      <c r="B62" s="19" t="s">
        <v>1686</v>
      </c>
      <c r="C62" s="19">
        <v>14</v>
      </c>
      <c r="D62" s="19" t="s">
        <v>1687</v>
      </c>
      <c r="E62" s="19" t="s">
        <v>1736</v>
      </c>
      <c r="F62" s="19" t="s">
        <v>916</v>
      </c>
      <c r="G62" s="19" t="s">
        <v>1769</v>
      </c>
      <c r="H62" s="19">
        <v>3</v>
      </c>
    </row>
    <row r="63" spans="1:8" ht="28">
      <c r="A63" s="19">
        <v>59</v>
      </c>
      <c r="B63" s="19" t="s">
        <v>1688</v>
      </c>
      <c r="C63" s="19">
        <v>15</v>
      </c>
      <c r="D63" s="19" t="s">
        <v>1689</v>
      </c>
      <c r="E63" s="19" t="s">
        <v>1736</v>
      </c>
      <c r="F63" s="19" t="s">
        <v>916</v>
      </c>
      <c r="G63" s="19" t="s">
        <v>1769</v>
      </c>
      <c r="H63" s="19">
        <v>3</v>
      </c>
    </row>
    <row r="64" spans="1:8" ht="28">
      <c r="A64" s="19">
        <v>60</v>
      </c>
      <c r="B64" s="19" t="s">
        <v>1690</v>
      </c>
      <c r="C64" s="19">
        <v>15</v>
      </c>
      <c r="D64" s="19" t="s">
        <v>1691</v>
      </c>
      <c r="E64" s="19" t="s">
        <v>1736</v>
      </c>
      <c r="F64" s="19" t="s">
        <v>916</v>
      </c>
      <c r="G64" s="19" t="s">
        <v>1769</v>
      </c>
      <c r="H64" s="19">
        <v>3</v>
      </c>
    </row>
    <row r="65" spans="1:8" ht="28">
      <c r="A65" s="19">
        <v>61</v>
      </c>
      <c r="B65" s="19" t="s">
        <v>1692</v>
      </c>
      <c r="C65" s="19">
        <v>11</v>
      </c>
      <c r="D65" s="19" t="s">
        <v>664</v>
      </c>
      <c r="E65" s="19" t="s">
        <v>1737</v>
      </c>
      <c r="F65" s="19" t="s">
        <v>916</v>
      </c>
      <c r="G65" s="19" t="s">
        <v>1769</v>
      </c>
      <c r="H65" s="19">
        <v>1</v>
      </c>
    </row>
    <row r="66" spans="1:8" ht="28">
      <c r="A66" s="19">
        <v>62</v>
      </c>
      <c r="B66" s="19" t="s">
        <v>1693</v>
      </c>
      <c r="C66" s="19">
        <v>13</v>
      </c>
      <c r="D66" s="19" t="s">
        <v>1694</v>
      </c>
      <c r="E66" s="19" t="s">
        <v>1737</v>
      </c>
      <c r="F66" s="19" t="s">
        <v>916</v>
      </c>
      <c r="G66" s="19" t="s">
        <v>1769</v>
      </c>
      <c r="H66" s="19">
        <v>1</v>
      </c>
    </row>
    <row r="67" spans="1:8" ht="28">
      <c r="A67" s="19">
        <v>63</v>
      </c>
      <c r="B67" s="19" t="s">
        <v>1695</v>
      </c>
      <c r="C67" s="19">
        <v>13</v>
      </c>
      <c r="D67" s="19" t="s">
        <v>1696</v>
      </c>
      <c r="E67" s="19" t="s">
        <v>1737</v>
      </c>
      <c r="F67" s="19" t="s">
        <v>916</v>
      </c>
      <c r="G67" s="19" t="s">
        <v>1769</v>
      </c>
      <c r="H67" s="19">
        <v>3</v>
      </c>
    </row>
    <row r="68" spans="1:8" ht="28">
      <c r="A68" s="19">
        <v>64</v>
      </c>
      <c r="B68" s="19" t="s">
        <v>1697</v>
      </c>
      <c r="C68" s="19">
        <v>13</v>
      </c>
      <c r="D68" s="19" t="s">
        <v>1698</v>
      </c>
      <c r="E68" s="19" t="s">
        <v>1737</v>
      </c>
      <c r="F68" s="19" t="s">
        <v>916</v>
      </c>
      <c r="G68" s="19" t="s">
        <v>1769</v>
      </c>
      <c r="H68" s="19">
        <v>2</v>
      </c>
    </row>
    <row r="69" spans="1:8" ht="28">
      <c r="A69" s="19">
        <v>65</v>
      </c>
      <c r="B69" s="19" t="s">
        <v>1699</v>
      </c>
      <c r="C69" s="19">
        <v>13</v>
      </c>
      <c r="D69" s="19" t="s">
        <v>1700</v>
      </c>
      <c r="E69" s="19" t="s">
        <v>1737</v>
      </c>
      <c r="F69" s="19" t="s">
        <v>916</v>
      </c>
      <c r="G69" s="19" t="s">
        <v>1769</v>
      </c>
      <c r="H69" s="19">
        <v>3</v>
      </c>
    </row>
    <row r="70" spans="1:8" ht="28">
      <c r="A70" s="19">
        <v>66</v>
      </c>
      <c r="B70" s="19" t="s">
        <v>1701</v>
      </c>
      <c r="C70" s="19">
        <v>14</v>
      </c>
      <c r="D70" s="19" t="s">
        <v>1702</v>
      </c>
      <c r="E70" s="19" t="s">
        <v>1737</v>
      </c>
      <c r="F70" s="19" t="s">
        <v>916</v>
      </c>
      <c r="G70" s="19" t="s">
        <v>1769</v>
      </c>
      <c r="H70" s="19">
        <v>3</v>
      </c>
    </row>
    <row r="71" spans="1:8" ht="28">
      <c r="A71" s="19">
        <v>67</v>
      </c>
      <c r="B71" s="19" t="s">
        <v>1703</v>
      </c>
      <c r="C71" s="19">
        <v>13</v>
      </c>
      <c r="D71" s="19" t="s">
        <v>1704</v>
      </c>
      <c r="E71" s="19" t="s">
        <v>1737</v>
      </c>
      <c r="F71" s="19" t="s">
        <v>916</v>
      </c>
      <c r="G71" s="19" t="s">
        <v>1769</v>
      </c>
      <c r="H71" s="19">
        <v>2</v>
      </c>
    </row>
    <row r="72" spans="1:8" ht="28">
      <c r="A72" s="19">
        <v>68</v>
      </c>
      <c r="B72" s="19" t="s">
        <v>1705</v>
      </c>
      <c r="C72" s="19">
        <v>13</v>
      </c>
      <c r="D72" s="19" t="s">
        <v>21</v>
      </c>
      <c r="E72" s="19" t="s">
        <v>1737</v>
      </c>
      <c r="F72" s="19" t="s">
        <v>916</v>
      </c>
      <c r="G72" s="19" t="s">
        <v>1769</v>
      </c>
      <c r="H72" s="19">
        <v>3</v>
      </c>
    </row>
    <row r="73" spans="1:8" ht="28">
      <c r="A73" s="19">
        <v>69</v>
      </c>
      <c r="B73" s="19" t="s">
        <v>1706</v>
      </c>
      <c r="C73" s="19">
        <v>13</v>
      </c>
      <c r="D73" s="19" t="s">
        <v>1768</v>
      </c>
      <c r="E73" s="19" t="s">
        <v>1737</v>
      </c>
      <c r="F73" s="19" t="s">
        <v>916</v>
      </c>
      <c r="G73" s="19" t="s">
        <v>1769</v>
      </c>
      <c r="H73" s="19">
        <v>2</v>
      </c>
    </row>
    <row r="74" spans="1:8" ht="28">
      <c r="A74" s="19">
        <v>70</v>
      </c>
      <c r="B74" s="19" t="s">
        <v>1707</v>
      </c>
      <c r="C74" s="19">
        <v>10</v>
      </c>
      <c r="D74" s="19" t="s">
        <v>1708</v>
      </c>
      <c r="E74" s="19" t="s">
        <v>1737</v>
      </c>
      <c r="F74" s="19" t="s">
        <v>916</v>
      </c>
      <c r="G74" s="19" t="s">
        <v>1769</v>
      </c>
      <c r="H74" s="19">
        <v>1</v>
      </c>
    </row>
    <row r="75" spans="1:8" ht="28">
      <c r="A75" s="19">
        <v>71</v>
      </c>
      <c r="B75" s="19" t="s">
        <v>1709</v>
      </c>
      <c r="C75" s="19">
        <v>10</v>
      </c>
      <c r="D75" s="19" t="s">
        <v>901</v>
      </c>
      <c r="E75" s="19" t="s">
        <v>1737</v>
      </c>
      <c r="F75" s="19" t="s">
        <v>916</v>
      </c>
      <c r="G75" s="19" t="s">
        <v>1769</v>
      </c>
      <c r="H75" s="19">
        <v>3</v>
      </c>
    </row>
    <row r="76" spans="1:8" ht="28">
      <c r="A76" s="19">
        <v>72</v>
      </c>
      <c r="B76" s="19" t="s">
        <v>1710</v>
      </c>
      <c r="C76" s="19">
        <v>13</v>
      </c>
      <c r="D76" s="19" t="s">
        <v>1711</v>
      </c>
      <c r="E76" s="19" t="s">
        <v>1737</v>
      </c>
      <c r="F76" s="19" t="s">
        <v>916</v>
      </c>
      <c r="G76" s="19" t="s">
        <v>1769</v>
      </c>
      <c r="H76" s="19">
        <v>3</v>
      </c>
    </row>
    <row r="77" spans="1:8" ht="28">
      <c r="A77" s="19">
        <v>73</v>
      </c>
      <c r="B77" s="19" t="s">
        <v>1666</v>
      </c>
      <c r="C77" s="19">
        <v>13</v>
      </c>
      <c r="D77" s="19" t="s">
        <v>1712</v>
      </c>
      <c r="E77" s="19" t="s">
        <v>1737</v>
      </c>
      <c r="F77" s="19" t="s">
        <v>916</v>
      </c>
      <c r="G77" s="19" t="s">
        <v>1769</v>
      </c>
      <c r="H77" s="19" t="s">
        <v>2242</v>
      </c>
    </row>
    <row r="78" spans="1:8" ht="28">
      <c r="A78" s="19">
        <v>74</v>
      </c>
      <c r="B78" s="19" t="s">
        <v>1713</v>
      </c>
      <c r="C78" s="19">
        <v>10</v>
      </c>
      <c r="D78" s="19" t="s">
        <v>1714</v>
      </c>
      <c r="E78" s="19" t="s">
        <v>1737</v>
      </c>
      <c r="F78" s="19" t="s">
        <v>916</v>
      </c>
      <c r="G78" s="19" t="s">
        <v>1769</v>
      </c>
      <c r="H78" s="19">
        <v>3</v>
      </c>
    </row>
    <row r="79" spans="1:8" ht="28">
      <c r="A79" s="19">
        <v>75</v>
      </c>
      <c r="B79" s="19" t="s">
        <v>1715</v>
      </c>
      <c r="C79" s="19">
        <v>10</v>
      </c>
      <c r="D79" s="19" t="s">
        <v>1716</v>
      </c>
      <c r="E79" s="19" t="s">
        <v>1737</v>
      </c>
      <c r="F79" s="19" t="s">
        <v>916</v>
      </c>
      <c r="G79" s="19" t="s">
        <v>1769</v>
      </c>
      <c r="H79" s="19">
        <v>3</v>
      </c>
    </row>
    <row r="80" spans="1:8" ht="28">
      <c r="A80" s="19">
        <v>76</v>
      </c>
      <c r="B80" s="19" t="s">
        <v>1717</v>
      </c>
      <c r="C80" s="19">
        <v>10</v>
      </c>
      <c r="D80" s="19" t="s">
        <v>1718</v>
      </c>
      <c r="E80" s="19" t="s">
        <v>1737</v>
      </c>
      <c r="F80" s="19" t="s">
        <v>916</v>
      </c>
      <c r="G80" s="19" t="s">
        <v>1769</v>
      </c>
      <c r="H80" s="19">
        <v>3</v>
      </c>
    </row>
    <row r="81" spans="1:8" ht="28">
      <c r="A81" s="19">
        <v>77</v>
      </c>
      <c r="B81" s="19" t="s">
        <v>1719</v>
      </c>
      <c r="C81" s="19">
        <v>10</v>
      </c>
      <c r="D81" s="19" t="s">
        <v>1720</v>
      </c>
      <c r="E81" s="19" t="s">
        <v>1737</v>
      </c>
      <c r="F81" s="19" t="s">
        <v>916</v>
      </c>
      <c r="G81" s="19" t="s">
        <v>1769</v>
      </c>
      <c r="H81" s="19">
        <v>2</v>
      </c>
    </row>
    <row r="82" spans="1:8" ht="28">
      <c r="A82" s="19">
        <v>78</v>
      </c>
      <c r="B82" s="19" t="s">
        <v>1668</v>
      </c>
      <c r="C82" s="19">
        <v>12</v>
      </c>
      <c r="D82" s="19" t="s">
        <v>1721</v>
      </c>
      <c r="E82" s="19" t="s">
        <v>1737</v>
      </c>
      <c r="F82" s="19" t="s">
        <v>916</v>
      </c>
      <c r="G82" s="19" t="s">
        <v>1769</v>
      </c>
      <c r="H82" s="19" t="s">
        <v>2242</v>
      </c>
    </row>
    <row r="83" spans="1:8" ht="28">
      <c r="A83" s="19">
        <v>79</v>
      </c>
      <c r="B83" s="19" t="s">
        <v>1668</v>
      </c>
      <c r="C83" s="19">
        <v>12</v>
      </c>
      <c r="D83" s="19" t="s">
        <v>1722</v>
      </c>
      <c r="E83" s="19" t="s">
        <v>1737</v>
      </c>
      <c r="F83" s="19" t="s">
        <v>916</v>
      </c>
      <c r="G83" s="19" t="s">
        <v>1769</v>
      </c>
      <c r="H83" s="19" t="s">
        <v>2242</v>
      </c>
    </row>
    <row r="84" spans="1:8" ht="28">
      <c r="A84" s="19">
        <v>80</v>
      </c>
      <c r="B84" s="19" t="s">
        <v>1723</v>
      </c>
      <c r="C84" s="19">
        <v>12</v>
      </c>
      <c r="D84" s="19" t="s">
        <v>1712</v>
      </c>
      <c r="E84" s="19" t="s">
        <v>1737</v>
      </c>
      <c r="F84" s="19" t="s">
        <v>916</v>
      </c>
      <c r="G84" s="19" t="s">
        <v>1769</v>
      </c>
      <c r="H84" s="19">
        <v>3</v>
      </c>
    </row>
    <row r="85" spans="1:8" ht="28">
      <c r="A85" s="19">
        <v>81</v>
      </c>
      <c r="B85" s="19" t="s">
        <v>1724</v>
      </c>
      <c r="C85" s="19">
        <v>13</v>
      </c>
      <c r="D85" s="19" t="s">
        <v>1725</v>
      </c>
      <c r="E85" s="19" t="s">
        <v>1737</v>
      </c>
      <c r="F85" s="19" t="s">
        <v>916</v>
      </c>
      <c r="G85" s="19" t="s">
        <v>1769</v>
      </c>
      <c r="H85" s="19">
        <v>3</v>
      </c>
    </row>
    <row r="86" spans="1:8" ht="28">
      <c r="A86" s="19">
        <v>82</v>
      </c>
      <c r="B86" s="19" t="s">
        <v>1726</v>
      </c>
      <c r="C86" s="19">
        <v>13</v>
      </c>
      <c r="D86" s="19" t="s">
        <v>1727</v>
      </c>
      <c r="E86" s="19" t="s">
        <v>1737</v>
      </c>
      <c r="F86" s="19" t="s">
        <v>916</v>
      </c>
      <c r="G86" s="19" t="s">
        <v>1769</v>
      </c>
      <c r="H86" s="19">
        <v>1</v>
      </c>
    </row>
    <row r="87" spans="1:8" ht="28">
      <c r="A87" s="19">
        <v>83</v>
      </c>
      <c r="B87" s="19" t="s">
        <v>1728</v>
      </c>
      <c r="C87" s="19">
        <v>10</v>
      </c>
      <c r="D87" s="19" t="s">
        <v>1729</v>
      </c>
      <c r="E87" s="19" t="s">
        <v>1737</v>
      </c>
      <c r="F87" s="19" t="s">
        <v>916</v>
      </c>
      <c r="G87" s="19" t="s">
        <v>1769</v>
      </c>
      <c r="H87" s="19">
        <v>1</v>
      </c>
    </row>
    <row r="88" spans="1:8" ht="28">
      <c r="A88" s="19">
        <v>84</v>
      </c>
      <c r="B88" s="19" t="s">
        <v>1730</v>
      </c>
      <c r="C88" s="19">
        <v>13</v>
      </c>
      <c r="D88" s="19" t="s">
        <v>1731</v>
      </c>
      <c r="E88" s="19" t="s">
        <v>1738</v>
      </c>
      <c r="F88" s="19" t="s">
        <v>916</v>
      </c>
      <c r="G88" s="19" t="s">
        <v>1769</v>
      </c>
      <c r="H88" s="19">
        <v>3</v>
      </c>
    </row>
    <row r="89" spans="1:8" ht="28">
      <c r="A89" s="19">
        <v>85</v>
      </c>
      <c r="B89" s="19" t="s">
        <v>1732</v>
      </c>
      <c r="C89" s="19">
        <v>12</v>
      </c>
      <c r="D89" s="19" t="s">
        <v>1731</v>
      </c>
      <c r="E89" s="19" t="s">
        <v>1738</v>
      </c>
      <c r="F89" s="19" t="s">
        <v>916</v>
      </c>
      <c r="G89" s="19" t="s">
        <v>1769</v>
      </c>
      <c r="H89" s="19">
        <v>2</v>
      </c>
    </row>
    <row r="90" spans="1:8" ht="28">
      <c r="A90" s="19">
        <v>86</v>
      </c>
      <c r="B90" s="19" t="s">
        <v>1733</v>
      </c>
      <c r="C90" s="19">
        <v>12</v>
      </c>
      <c r="D90" s="19" t="s">
        <v>1731</v>
      </c>
      <c r="E90" s="19" t="s">
        <v>1738</v>
      </c>
      <c r="F90" s="19" t="s">
        <v>916</v>
      </c>
      <c r="G90" s="19" t="s">
        <v>1769</v>
      </c>
      <c r="H90" s="19">
        <v>1</v>
      </c>
    </row>
    <row r="91" spans="1:8" ht="28">
      <c r="A91" s="19">
        <v>87</v>
      </c>
      <c r="B91" s="19" t="s">
        <v>1734</v>
      </c>
      <c r="C91" s="19">
        <v>12</v>
      </c>
      <c r="D91" s="19" t="s">
        <v>1731</v>
      </c>
      <c r="E91" s="19" t="s">
        <v>1738</v>
      </c>
      <c r="F91" s="19" t="s">
        <v>916</v>
      </c>
      <c r="G91" s="19" t="s">
        <v>1769</v>
      </c>
      <c r="H91" s="19">
        <v>3</v>
      </c>
    </row>
    <row r="92" spans="1:8" ht="28">
      <c r="A92" s="19">
        <v>88</v>
      </c>
      <c r="B92" s="19" t="s">
        <v>2762</v>
      </c>
      <c r="C92" s="19">
        <v>11</v>
      </c>
      <c r="D92" s="19" t="s">
        <v>780</v>
      </c>
      <c r="E92" s="19" t="s">
        <v>781</v>
      </c>
      <c r="F92" s="19" t="s">
        <v>778</v>
      </c>
      <c r="G92" s="19" t="s">
        <v>1243</v>
      </c>
      <c r="H92" s="19" t="s">
        <v>2242</v>
      </c>
    </row>
    <row r="93" spans="1:8" ht="28">
      <c r="A93" s="19">
        <v>89</v>
      </c>
      <c r="B93" s="19" t="s">
        <v>2307</v>
      </c>
      <c r="C93" s="19">
        <v>11</v>
      </c>
      <c r="D93" s="19" t="s">
        <v>780</v>
      </c>
      <c r="E93" s="19" t="s">
        <v>781</v>
      </c>
      <c r="F93" s="19" t="s">
        <v>778</v>
      </c>
      <c r="G93" s="19" t="s">
        <v>1243</v>
      </c>
      <c r="H93" s="19" t="s">
        <v>2242</v>
      </c>
    </row>
    <row r="94" spans="1:8" ht="28">
      <c r="A94" s="19">
        <v>90</v>
      </c>
      <c r="B94" s="19" t="s">
        <v>2308</v>
      </c>
      <c r="C94" s="19">
        <v>12</v>
      </c>
      <c r="D94" s="19" t="s">
        <v>780</v>
      </c>
      <c r="E94" s="19" t="s">
        <v>781</v>
      </c>
      <c r="F94" s="19" t="s">
        <v>778</v>
      </c>
      <c r="G94" s="19" t="s">
        <v>1243</v>
      </c>
      <c r="H94" s="19" t="s">
        <v>2242</v>
      </c>
    </row>
    <row r="95" spans="1:8">
      <c r="A95" s="19">
        <v>91</v>
      </c>
      <c r="B95" s="19" t="s">
        <v>2309</v>
      </c>
      <c r="C95" s="19">
        <v>12</v>
      </c>
      <c r="D95" s="19" t="s">
        <v>791</v>
      </c>
      <c r="E95" s="19" t="s">
        <v>792</v>
      </c>
      <c r="F95" s="19" t="s">
        <v>778</v>
      </c>
      <c r="G95" s="19" t="s">
        <v>1243</v>
      </c>
      <c r="H95" s="19" t="s">
        <v>2242</v>
      </c>
    </row>
    <row r="96" spans="1:8">
      <c r="A96" s="19">
        <v>92</v>
      </c>
      <c r="B96" s="19" t="s">
        <v>2310</v>
      </c>
      <c r="C96" s="19">
        <v>14</v>
      </c>
      <c r="D96" s="19" t="s">
        <v>34</v>
      </c>
      <c r="E96" s="19" t="s">
        <v>792</v>
      </c>
      <c r="F96" s="19" t="s">
        <v>778</v>
      </c>
      <c r="G96" s="19" t="s">
        <v>1243</v>
      </c>
      <c r="H96" s="19" t="s">
        <v>2242</v>
      </c>
    </row>
    <row r="97" spans="1:8">
      <c r="A97" s="19">
        <v>93</v>
      </c>
      <c r="B97" s="19" t="s">
        <v>2305</v>
      </c>
      <c r="C97" s="19">
        <v>15</v>
      </c>
      <c r="D97" s="19" t="s">
        <v>799</v>
      </c>
      <c r="E97" s="19" t="s">
        <v>800</v>
      </c>
      <c r="F97" s="19" t="s">
        <v>778</v>
      </c>
      <c r="G97" s="19" t="s">
        <v>1243</v>
      </c>
      <c r="H97" s="19">
        <v>1</v>
      </c>
    </row>
    <row r="98" spans="1:8">
      <c r="A98" s="19">
        <v>94</v>
      </c>
      <c r="B98" s="19" t="s">
        <v>2306</v>
      </c>
      <c r="C98" s="19">
        <v>16</v>
      </c>
      <c r="D98" s="19" t="s">
        <v>798</v>
      </c>
      <c r="E98" s="19" t="s">
        <v>800</v>
      </c>
      <c r="F98" s="19" t="s">
        <v>778</v>
      </c>
      <c r="G98" s="19" t="s">
        <v>1243</v>
      </c>
      <c r="H98" s="19">
        <v>1</v>
      </c>
    </row>
    <row r="99" spans="1:8" ht="28">
      <c r="A99" s="19">
        <v>95</v>
      </c>
      <c r="B99" s="19" t="s">
        <v>180</v>
      </c>
      <c r="C99" s="19">
        <v>12</v>
      </c>
      <c r="D99" s="19" t="s">
        <v>181</v>
      </c>
      <c r="E99" s="19" t="s">
        <v>23</v>
      </c>
      <c r="F99" s="19" t="s">
        <v>1228</v>
      </c>
      <c r="G99" s="19" t="s">
        <v>2742</v>
      </c>
      <c r="H99" s="19">
        <v>3</v>
      </c>
    </row>
    <row r="100" spans="1:8" ht="28">
      <c r="A100" s="19">
        <v>96</v>
      </c>
      <c r="B100" s="19" t="s">
        <v>2312</v>
      </c>
      <c r="C100" s="19">
        <v>8</v>
      </c>
      <c r="D100" s="19" t="s">
        <v>301</v>
      </c>
      <c r="E100" s="19" t="s">
        <v>297</v>
      </c>
      <c r="F100" s="19" t="s">
        <v>293</v>
      </c>
      <c r="G100" s="19" t="s">
        <v>2738</v>
      </c>
      <c r="H100" s="19" t="s">
        <v>2242</v>
      </c>
    </row>
    <row r="101" spans="1:8" ht="28">
      <c r="A101" s="19">
        <v>97</v>
      </c>
      <c r="B101" s="19" t="s">
        <v>2313</v>
      </c>
      <c r="C101" s="19">
        <v>10</v>
      </c>
      <c r="D101" s="19" t="s">
        <v>298</v>
      </c>
      <c r="E101" s="19" t="s">
        <v>295</v>
      </c>
      <c r="F101" s="19" t="s">
        <v>293</v>
      </c>
      <c r="G101" s="19" t="s">
        <v>2738</v>
      </c>
      <c r="H101" s="19" t="s">
        <v>2242</v>
      </c>
    </row>
    <row r="102" spans="1:8" ht="28">
      <c r="A102" s="19">
        <v>98</v>
      </c>
      <c r="B102" s="19" t="s">
        <v>2314</v>
      </c>
      <c r="C102" s="19">
        <v>10</v>
      </c>
      <c r="D102" s="19" t="s">
        <v>299</v>
      </c>
      <c r="E102" s="19" t="s">
        <v>295</v>
      </c>
      <c r="F102" s="19" t="s">
        <v>293</v>
      </c>
      <c r="G102" s="19" t="s">
        <v>2738</v>
      </c>
      <c r="H102" s="19" t="s">
        <v>2242</v>
      </c>
    </row>
    <row r="103" spans="1:8" ht="28">
      <c r="A103" s="19">
        <v>99</v>
      </c>
      <c r="B103" s="19" t="s">
        <v>2315</v>
      </c>
      <c r="C103" s="19">
        <v>10</v>
      </c>
      <c r="D103" s="19" t="s">
        <v>300</v>
      </c>
      <c r="E103" s="19" t="s">
        <v>295</v>
      </c>
      <c r="F103" s="19" t="s">
        <v>293</v>
      </c>
      <c r="G103" s="19" t="s">
        <v>2738</v>
      </c>
      <c r="H103" s="19" t="s">
        <v>2242</v>
      </c>
    </row>
    <row r="104" spans="1:8" ht="28">
      <c r="A104" s="19">
        <v>100</v>
      </c>
      <c r="B104" s="19" t="s">
        <v>2311</v>
      </c>
      <c r="C104" s="19">
        <v>10</v>
      </c>
      <c r="D104" s="19" t="s">
        <v>302</v>
      </c>
      <c r="E104" s="19" t="s">
        <v>297</v>
      </c>
      <c r="F104" s="19" t="s">
        <v>293</v>
      </c>
      <c r="G104" s="19" t="s">
        <v>2738</v>
      </c>
      <c r="H104" s="19">
        <v>3</v>
      </c>
    </row>
    <row r="105" spans="1:8" ht="28">
      <c r="A105" s="19">
        <v>101</v>
      </c>
      <c r="B105" s="19" t="s">
        <v>107</v>
      </c>
      <c r="C105" s="19">
        <v>8</v>
      </c>
      <c r="D105" s="19" t="s">
        <v>108</v>
      </c>
      <c r="E105" s="19" t="s">
        <v>109</v>
      </c>
      <c r="F105" s="19" t="s">
        <v>105</v>
      </c>
      <c r="G105" s="19" t="s">
        <v>2731</v>
      </c>
      <c r="H105" s="19" t="s">
        <v>2242</v>
      </c>
    </row>
    <row r="106" spans="1:8">
      <c r="A106" s="19">
        <v>102</v>
      </c>
      <c r="B106" s="19" t="s">
        <v>1006</v>
      </c>
      <c r="C106" s="19">
        <v>10</v>
      </c>
      <c r="D106" s="19" t="s">
        <v>1007</v>
      </c>
      <c r="E106" s="19" t="s">
        <v>1003</v>
      </c>
      <c r="F106" s="19" t="s">
        <v>1005</v>
      </c>
      <c r="G106" s="19" t="s">
        <v>2259</v>
      </c>
      <c r="H106" s="19" t="s">
        <v>2242</v>
      </c>
    </row>
    <row r="107" spans="1:8">
      <c r="A107" s="19">
        <v>103</v>
      </c>
      <c r="B107" s="19" t="s">
        <v>1010</v>
      </c>
      <c r="C107" s="19">
        <v>10</v>
      </c>
      <c r="D107" s="19" t="s">
        <v>534</v>
      </c>
      <c r="E107" s="19" t="s">
        <v>1013</v>
      </c>
      <c r="F107" s="19" t="s">
        <v>1005</v>
      </c>
      <c r="G107" s="19" t="s">
        <v>2259</v>
      </c>
      <c r="H107" s="19" t="s">
        <v>2242</v>
      </c>
    </row>
    <row r="108" spans="1:8">
      <c r="A108" s="19">
        <v>104</v>
      </c>
      <c r="B108" s="19" t="s">
        <v>1008</v>
      </c>
      <c r="C108" s="19">
        <v>11</v>
      </c>
      <c r="D108" s="19" t="s">
        <v>1009</v>
      </c>
      <c r="E108" s="19" t="s">
        <v>1013</v>
      </c>
      <c r="F108" s="19" t="s">
        <v>1005</v>
      </c>
      <c r="G108" s="19" t="s">
        <v>2259</v>
      </c>
      <c r="H108" s="19">
        <v>3</v>
      </c>
    </row>
    <row r="109" spans="1:8">
      <c r="A109" s="19">
        <v>105</v>
      </c>
      <c r="B109" s="19" t="s">
        <v>1011</v>
      </c>
      <c r="C109" s="19">
        <v>11</v>
      </c>
      <c r="D109" s="19" t="s">
        <v>1012</v>
      </c>
      <c r="E109" s="19" t="s">
        <v>1013</v>
      </c>
      <c r="F109" s="19" t="s">
        <v>1005</v>
      </c>
      <c r="G109" s="19" t="s">
        <v>2259</v>
      </c>
      <c r="H109" s="19" t="s">
        <v>2242</v>
      </c>
    </row>
    <row r="110" spans="1:8">
      <c r="A110" s="19">
        <v>106</v>
      </c>
      <c r="B110" s="19" t="s">
        <v>2316</v>
      </c>
      <c r="C110" s="19">
        <v>15</v>
      </c>
      <c r="D110" s="19" t="s">
        <v>435</v>
      </c>
      <c r="E110" s="19" t="s">
        <v>436</v>
      </c>
      <c r="F110" s="19" t="s">
        <v>430</v>
      </c>
      <c r="G110" s="19" t="s">
        <v>437</v>
      </c>
      <c r="H110" s="19">
        <v>2</v>
      </c>
    </row>
    <row r="111" spans="1:8" ht="28">
      <c r="A111" s="19">
        <v>107</v>
      </c>
      <c r="B111" s="19" t="s">
        <v>2317</v>
      </c>
      <c r="C111" s="19">
        <v>7</v>
      </c>
      <c r="D111" s="19" t="s">
        <v>1391</v>
      </c>
      <c r="E111" s="19" t="s">
        <v>1396</v>
      </c>
      <c r="F111" s="19" t="s">
        <v>1387</v>
      </c>
      <c r="G111" s="19" t="s">
        <v>1257</v>
      </c>
      <c r="H111" s="19">
        <v>3</v>
      </c>
    </row>
    <row r="112" spans="1:8" ht="28">
      <c r="A112" s="19">
        <v>108</v>
      </c>
      <c r="B112" s="19" t="s">
        <v>2318</v>
      </c>
      <c r="C112" s="19">
        <v>7</v>
      </c>
      <c r="D112" s="19" t="s">
        <v>1392</v>
      </c>
      <c r="E112" s="19" t="s">
        <v>1396</v>
      </c>
      <c r="F112" s="19" t="s">
        <v>1387</v>
      </c>
      <c r="G112" s="19" t="s">
        <v>1257</v>
      </c>
      <c r="H112" s="19" t="s">
        <v>2242</v>
      </c>
    </row>
    <row r="113" spans="1:8" ht="28">
      <c r="A113" s="19">
        <v>109</v>
      </c>
      <c r="B113" s="19" t="s">
        <v>2319</v>
      </c>
      <c r="C113" s="19">
        <v>7</v>
      </c>
      <c r="D113" s="19" t="s">
        <v>1393</v>
      </c>
      <c r="E113" s="19" t="s">
        <v>1396</v>
      </c>
      <c r="F113" s="19" t="s">
        <v>1387</v>
      </c>
      <c r="G113" s="19" t="s">
        <v>1257</v>
      </c>
      <c r="H113" s="19" t="s">
        <v>2242</v>
      </c>
    </row>
    <row r="114" spans="1:8" ht="28">
      <c r="A114" s="19">
        <v>110</v>
      </c>
      <c r="B114" s="19" t="s">
        <v>1394</v>
      </c>
      <c r="C114" s="19">
        <v>12</v>
      </c>
      <c r="D114" s="19" t="s">
        <v>1395</v>
      </c>
      <c r="E114" s="19" t="s">
        <v>1389</v>
      </c>
      <c r="F114" s="19" t="s">
        <v>1387</v>
      </c>
      <c r="G114" s="19" t="s">
        <v>1257</v>
      </c>
      <c r="H114" s="19" t="s">
        <v>2242</v>
      </c>
    </row>
    <row r="115" spans="1:8">
      <c r="A115" s="19">
        <v>111</v>
      </c>
      <c r="B115" s="19" t="s">
        <v>1595</v>
      </c>
      <c r="C115" s="19">
        <v>11</v>
      </c>
      <c r="D115" s="19" t="s">
        <v>1596</v>
      </c>
      <c r="E115" s="19" t="s">
        <v>1597</v>
      </c>
      <c r="F115" s="19" t="s">
        <v>1770</v>
      </c>
      <c r="G115" s="19" t="s">
        <v>1584</v>
      </c>
      <c r="H115" s="19">
        <v>3</v>
      </c>
    </row>
    <row r="116" spans="1:8">
      <c r="A116" s="19">
        <v>112</v>
      </c>
      <c r="B116" s="19" t="s">
        <v>391</v>
      </c>
      <c r="C116" s="20" t="s">
        <v>900</v>
      </c>
      <c r="D116" s="19" t="s">
        <v>387</v>
      </c>
      <c r="E116" s="19" t="s">
        <v>392</v>
      </c>
      <c r="F116" s="19" t="s">
        <v>390</v>
      </c>
      <c r="G116" s="19" t="s">
        <v>2727</v>
      </c>
      <c r="H116" s="19">
        <v>3</v>
      </c>
    </row>
    <row r="117" spans="1:8" ht="28">
      <c r="A117" s="19">
        <v>113</v>
      </c>
      <c r="B117" s="19" t="s">
        <v>1208</v>
      </c>
      <c r="C117" s="19">
        <v>7</v>
      </c>
      <c r="D117" s="19" t="s">
        <v>2187</v>
      </c>
      <c r="E117" s="19" t="s">
        <v>1213</v>
      </c>
      <c r="F117" s="19" t="s">
        <v>1230</v>
      </c>
      <c r="G117" s="19" t="s">
        <v>2277</v>
      </c>
      <c r="H117" s="19">
        <v>2</v>
      </c>
    </row>
    <row r="118" spans="1:8" ht="28">
      <c r="A118" s="19">
        <v>114</v>
      </c>
      <c r="B118" s="19" t="s">
        <v>1209</v>
      </c>
      <c r="C118" s="19">
        <v>7</v>
      </c>
      <c r="D118" s="19" t="s">
        <v>1210</v>
      </c>
      <c r="E118" s="19" t="s">
        <v>1213</v>
      </c>
      <c r="F118" s="19" t="s">
        <v>1230</v>
      </c>
      <c r="G118" s="19" t="s">
        <v>2277</v>
      </c>
      <c r="H118" s="19">
        <v>3</v>
      </c>
    </row>
    <row r="119" spans="1:8" ht="28">
      <c r="A119" s="19">
        <v>115</v>
      </c>
      <c r="B119" s="19" t="s">
        <v>1211</v>
      </c>
      <c r="C119" s="19">
        <v>7</v>
      </c>
      <c r="D119" s="19" t="s">
        <v>1212</v>
      </c>
      <c r="E119" s="19" t="s">
        <v>1213</v>
      </c>
      <c r="F119" s="19" t="s">
        <v>1230</v>
      </c>
      <c r="G119" s="19" t="s">
        <v>2277</v>
      </c>
      <c r="H119" s="19" t="s">
        <v>2242</v>
      </c>
    </row>
    <row r="120" spans="1:8" ht="28">
      <c r="A120" s="19">
        <v>116</v>
      </c>
      <c r="B120" s="19" t="s">
        <v>896</v>
      </c>
      <c r="C120" s="19">
        <v>12</v>
      </c>
      <c r="D120" s="19" t="s">
        <v>1771</v>
      </c>
      <c r="E120" s="19" t="s">
        <v>1772</v>
      </c>
      <c r="F120" s="19" t="s">
        <v>1773</v>
      </c>
      <c r="G120" s="19" t="s">
        <v>2719</v>
      </c>
      <c r="H120" s="19">
        <v>3</v>
      </c>
    </row>
    <row r="121" spans="1:8" ht="28">
      <c r="A121" s="19">
        <v>117</v>
      </c>
      <c r="B121" s="19" t="s">
        <v>1888</v>
      </c>
      <c r="C121" s="19">
        <v>12</v>
      </c>
      <c r="D121" s="19" t="s">
        <v>1889</v>
      </c>
      <c r="E121" s="19" t="s">
        <v>1887</v>
      </c>
      <c r="F121" s="19" t="s">
        <v>1873</v>
      </c>
      <c r="G121" s="19" t="s">
        <v>2743</v>
      </c>
      <c r="H121" s="19" t="s">
        <v>2242</v>
      </c>
    </row>
    <row r="122" spans="1:8" s="38" customFormat="1" ht="28">
      <c r="A122" s="19">
        <v>118</v>
      </c>
      <c r="B122" s="19" t="s">
        <v>1880</v>
      </c>
      <c r="C122" s="19">
        <v>12</v>
      </c>
      <c r="D122" s="19" t="s">
        <v>993</v>
      </c>
      <c r="E122" s="19" t="s">
        <v>1872</v>
      </c>
      <c r="F122" s="19" t="s">
        <v>1873</v>
      </c>
      <c r="G122" s="19" t="s">
        <v>2743</v>
      </c>
      <c r="H122" s="19">
        <v>2</v>
      </c>
    </row>
    <row r="123" spans="1:8" s="38" customFormat="1">
      <c r="A123" s="19">
        <v>119</v>
      </c>
      <c r="B123" s="19" t="s">
        <v>2119</v>
      </c>
      <c r="C123" s="19">
        <v>13</v>
      </c>
      <c r="D123" s="19" t="s">
        <v>2120</v>
      </c>
      <c r="E123" s="19" t="s">
        <v>2125</v>
      </c>
      <c r="F123" s="19" t="s">
        <v>2117</v>
      </c>
      <c r="G123" s="19" t="s">
        <v>1243</v>
      </c>
      <c r="H123" s="19">
        <v>3</v>
      </c>
    </row>
    <row r="124" spans="1:8" s="38" customFormat="1">
      <c r="A124" s="19">
        <v>120</v>
      </c>
      <c r="B124" s="19" t="s">
        <v>2121</v>
      </c>
      <c r="C124" s="19">
        <v>15</v>
      </c>
      <c r="D124" s="19" t="s">
        <v>2122</v>
      </c>
      <c r="E124" s="19" t="s">
        <v>2126</v>
      </c>
      <c r="F124" s="19" t="s">
        <v>2117</v>
      </c>
      <c r="G124" s="19" t="s">
        <v>1243</v>
      </c>
      <c r="H124" s="19">
        <v>3</v>
      </c>
    </row>
    <row r="125" spans="1:8" s="38" customFormat="1">
      <c r="A125" s="19">
        <v>121</v>
      </c>
      <c r="B125" s="19" t="s">
        <v>2123</v>
      </c>
      <c r="C125" s="19">
        <v>12</v>
      </c>
      <c r="D125" s="19" t="s">
        <v>2124</v>
      </c>
      <c r="E125" s="19" t="s">
        <v>2126</v>
      </c>
      <c r="F125" s="19" t="s">
        <v>2117</v>
      </c>
      <c r="G125" s="19" t="s">
        <v>1243</v>
      </c>
      <c r="H125" s="19">
        <v>1</v>
      </c>
    </row>
    <row r="126" spans="1:8" s="38" customFormat="1">
      <c r="A126" s="19">
        <v>122</v>
      </c>
      <c r="B126" s="19" t="s">
        <v>1819</v>
      </c>
      <c r="C126" s="19">
        <v>16</v>
      </c>
      <c r="D126" s="19" t="s">
        <v>2188</v>
      </c>
      <c r="E126" s="19" t="s">
        <v>1818</v>
      </c>
      <c r="F126" s="19" t="s">
        <v>916</v>
      </c>
      <c r="G126" s="19" t="s">
        <v>1817</v>
      </c>
      <c r="H126" s="19">
        <v>1</v>
      </c>
    </row>
    <row r="127" spans="1:8" s="38" customFormat="1">
      <c r="A127" s="19">
        <v>123</v>
      </c>
      <c r="B127" s="19" t="s">
        <v>1819</v>
      </c>
      <c r="C127" s="19">
        <v>16</v>
      </c>
      <c r="D127" s="19" t="s">
        <v>2189</v>
      </c>
      <c r="E127" s="19" t="s">
        <v>1818</v>
      </c>
      <c r="F127" s="19" t="s">
        <v>916</v>
      </c>
      <c r="G127" s="19" t="s">
        <v>1817</v>
      </c>
      <c r="H127" s="19" t="s">
        <v>2242</v>
      </c>
    </row>
    <row r="128" spans="1:8" s="38" customFormat="1" ht="28">
      <c r="A128" s="19">
        <v>124</v>
      </c>
      <c r="B128" s="19" t="s">
        <v>1819</v>
      </c>
      <c r="C128" s="19">
        <v>16</v>
      </c>
      <c r="D128" s="19" t="s">
        <v>2190</v>
      </c>
      <c r="E128" s="19" t="s">
        <v>1818</v>
      </c>
      <c r="F128" s="19" t="s">
        <v>916</v>
      </c>
      <c r="G128" s="19" t="s">
        <v>1817</v>
      </c>
      <c r="H128" s="19" t="s">
        <v>2242</v>
      </c>
    </row>
    <row r="129" spans="1:8" s="38" customFormat="1">
      <c r="A129" s="19">
        <v>125</v>
      </c>
      <c r="B129" s="19" t="s">
        <v>1819</v>
      </c>
      <c r="C129" s="19">
        <v>16</v>
      </c>
      <c r="D129" s="19" t="s">
        <v>2191</v>
      </c>
      <c r="E129" s="19" t="s">
        <v>1818</v>
      </c>
      <c r="F129" s="19" t="s">
        <v>916</v>
      </c>
      <c r="G129" s="19" t="s">
        <v>1817</v>
      </c>
      <c r="H129" s="19" t="s">
        <v>2242</v>
      </c>
    </row>
    <row r="130" spans="1:8" s="38" customFormat="1">
      <c r="A130" s="19">
        <v>126</v>
      </c>
      <c r="B130" s="19" t="s">
        <v>1819</v>
      </c>
      <c r="C130" s="19">
        <v>16</v>
      </c>
      <c r="D130" s="19" t="s">
        <v>2191</v>
      </c>
      <c r="E130" s="19" t="s">
        <v>1818</v>
      </c>
      <c r="F130" s="19" t="s">
        <v>916</v>
      </c>
      <c r="G130" s="19" t="s">
        <v>1817</v>
      </c>
      <c r="H130" s="19" t="s">
        <v>2242</v>
      </c>
    </row>
    <row r="131" spans="1:8" s="38" customFormat="1">
      <c r="A131" s="19">
        <v>127</v>
      </c>
      <c r="B131" s="19" t="s">
        <v>1820</v>
      </c>
      <c r="C131" s="19">
        <v>16</v>
      </c>
      <c r="D131" s="19" t="s">
        <v>2188</v>
      </c>
      <c r="E131" s="19" t="s">
        <v>1818</v>
      </c>
      <c r="F131" s="19" t="s">
        <v>916</v>
      </c>
      <c r="G131" s="19" t="s">
        <v>1817</v>
      </c>
      <c r="H131" s="19" t="s">
        <v>2242</v>
      </c>
    </row>
    <row r="132" spans="1:8" s="38" customFormat="1" ht="28">
      <c r="A132" s="19">
        <v>128</v>
      </c>
      <c r="B132" s="19" t="s">
        <v>1820</v>
      </c>
      <c r="C132" s="19">
        <v>16</v>
      </c>
      <c r="D132" s="19" t="s">
        <v>2192</v>
      </c>
      <c r="E132" s="19" t="s">
        <v>1818</v>
      </c>
      <c r="F132" s="19" t="s">
        <v>916</v>
      </c>
      <c r="G132" s="19" t="s">
        <v>1817</v>
      </c>
      <c r="H132" s="19" t="s">
        <v>2242</v>
      </c>
    </row>
    <row r="133" spans="1:8" s="38" customFormat="1">
      <c r="A133" s="19">
        <v>129</v>
      </c>
      <c r="B133" s="19" t="s">
        <v>1820</v>
      </c>
      <c r="C133" s="19">
        <v>16</v>
      </c>
      <c r="D133" s="19" t="s">
        <v>2191</v>
      </c>
      <c r="E133" s="19" t="s">
        <v>1818</v>
      </c>
      <c r="F133" s="19" t="s">
        <v>916</v>
      </c>
      <c r="G133" s="19" t="s">
        <v>1817</v>
      </c>
      <c r="H133" s="19">
        <v>1</v>
      </c>
    </row>
    <row r="134" spans="1:8" s="38" customFormat="1">
      <c r="A134" s="19">
        <v>130</v>
      </c>
      <c r="B134" s="19" t="s">
        <v>1820</v>
      </c>
      <c r="C134" s="19">
        <v>16</v>
      </c>
      <c r="D134" s="19" t="s">
        <v>2191</v>
      </c>
      <c r="E134" s="19" t="s">
        <v>1818</v>
      </c>
      <c r="F134" s="19" t="s">
        <v>916</v>
      </c>
      <c r="G134" s="19" t="s">
        <v>1817</v>
      </c>
      <c r="H134" s="19" t="s">
        <v>2242</v>
      </c>
    </row>
    <row r="135" spans="1:8" s="38" customFormat="1">
      <c r="A135" s="19">
        <v>131</v>
      </c>
      <c r="B135" s="19" t="s">
        <v>1821</v>
      </c>
      <c r="C135" s="19">
        <v>16</v>
      </c>
      <c r="D135" s="19" t="s">
        <v>2188</v>
      </c>
      <c r="E135" s="19" t="s">
        <v>1818</v>
      </c>
      <c r="F135" s="19" t="s">
        <v>916</v>
      </c>
      <c r="G135" s="19" t="s">
        <v>1817</v>
      </c>
      <c r="H135" s="19" t="s">
        <v>2242</v>
      </c>
    </row>
    <row r="136" spans="1:8" s="38" customFormat="1">
      <c r="A136" s="19">
        <v>132</v>
      </c>
      <c r="B136" s="19" t="s">
        <v>1821</v>
      </c>
      <c r="C136" s="19">
        <v>16</v>
      </c>
      <c r="D136" s="19" t="s">
        <v>2193</v>
      </c>
      <c r="E136" s="19" t="s">
        <v>1818</v>
      </c>
      <c r="F136" s="19" t="s">
        <v>916</v>
      </c>
      <c r="G136" s="19" t="s">
        <v>1817</v>
      </c>
      <c r="H136" s="19" t="s">
        <v>2242</v>
      </c>
    </row>
    <row r="137" spans="1:8" s="38" customFormat="1">
      <c r="A137" s="19">
        <v>133</v>
      </c>
      <c r="B137" s="19" t="s">
        <v>1821</v>
      </c>
      <c r="C137" s="19">
        <v>16</v>
      </c>
      <c r="D137" s="19" t="s">
        <v>2194</v>
      </c>
      <c r="E137" s="19" t="s">
        <v>1818</v>
      </c>
      <c r="F137" s="19" t="s">
        <v>916</v>
      </c>
      <c r="G137" s="19" t="s">
        <v>1817</v>
      </c>
      <c r="H137" s="19">
        <v>2</v>
      </c>
    </row>
    <row r="138" spans="1:8" s="38" customFormat="1" ht="28">
      <c r="A138" s="19">
        <v>134</v>
      </c>
      <c r="B138" s="19" t="s">
        <v>1822</v>
      </c>
      <c r="C138" s="19">
        <v>17</v>
      </c>
      <c r="D138" s="19" t="s">
        <v>2195</v>
      </c>
      <c r="E138" s="19" t="s">
        <v>1818</v>
      </c>
      <c r="F138" s="19" t="s">
        <v>916</v>
      </c>
      <c r="G138" s="19" t="s">
        <v>1817</v>
      </c>
      <c r="H138" s="19">
        <v>2</v>
      </c>
    </row>
    <row r="139" spans="1:8" s="38" customFormat="1">
      <c r="A139" s="19">
        <v>135</v>
      </c>
      <c r="B139" s="19" t="s">
        <v>1823</v>
      </c>
      <c r="C139" s="19">
        <v>17</v>
      </c>
      <c r="D139" s="19" t="s">
        <v>2188</v>
      </c>
      <c r="E139" s="19" t="s">
        <v>1818</v>
      </c>
      <c r="F139" s="19" t="s">
        <v>916</v>
      </c>
      <c r="G139" s="19" t="s">
        <v>1817</v>
      </c>
      <c r="H139" s="19">
        <v>2</v>
      </c>
    </row>
    <row r="140" spans="1:8" s="38" customFormat="1">
      <c r="A140" s="19">
        <v>136</v>
      </c>
      <c r="B140" s="19" t="s">
        <v>1823</v>
      </c>
      <c r="C140" s="19">
        <v>17</v>
      </c>
      <c r="D140" s="19" t="s">
        <v>2193</v>
      </c>
      <c r="E140" s="19" t="s">
        <v>1818</v>
      </c>
      <c r="F140" s="19" t="s">
        <v>916</v>
      </c>
      <c r="G140" s="19" t="s">
        <v>1817</v>
      </c>
      <c r="H140" s="19" t="s">
        <v>2242</v>
      </c>
    </row>
    <row r="141" spans="1:8" s="38" customFormat="1">
      <c r="A141" s="19">
        <v>137</v>
      </c>
      <c r="B141" s="19" t="s">
        <v>1823</v>
      </c>
      <c r="C141" s="19">
        <v>17</v>
      </c>
      <c r="D141" s="19" t="s">
        <v>2196</v>
      </c>
      <c r="E141" s="19" t="s">
        <v>1818</v>
      </c>
      <c r="F141" s="19" t="s">
        <v>916</v>
      </c>
      <c r="G141" s="19" t="s">
        <v>1817</v>
      </c>
      <c r="H141" s="19" t="s">
        <v>2242</v>
      </c>
    </row>
    <row r="142" spans="1:8" s="38" customFormat="1">
      <c r="A142" s="19">
        <v>138</v>
      </c>
      <c r="B142" s="19" t="s">
        <v>1823</v>
      </c>
      <c r="C142" s="19">
        <v>17</v>
      </c>
      <c r="D142" s="19" t="s">
        <v>2191</v>
      </c>
      <c r="E142" s="19" t="s">
        <v>1818</v>
      </c>
      <c r="F142" s="19" t="s">
        <v>916</v>
      </c>
      <c r="G142" s="19" t="s">
        <v>1817</v>
      </c>
      <c r="H142" s="19" t="s">
        <v>2242</v>
      </c>
    </row>
    <row r="143" spans="1:8" s="38" customFormat="1">
      <c r="A143" s="19">
        <v>139</v>
      </c>
      <c r="B143" s="19" t="s">
        <v>1823</v>
      </c>
      <c r="C143" s="19">
        <v>17</v>
      </c>
      <c r="D143" s="19" t="s">
        <v>2191</v>
      </c>
      <c r="E143" s="19" t="s">
        <v>1818</v>
      </c>
      <c r="F143" s="19" t="s">
        <v>916</v>
      </c>
      <c r="G143" s="19" t="s">
        <v>1817</v>
      </c>
      <c r="H143" s="19" t="s">
        <v>2242</v>
      </c>
    </row>
    <row r="144" spans="1:8" s="38" customFormat="1">
      <c r="A144" s="19">
        <v>140</v>
      </c>
      <c r="B144" s="19" t="s">
        <v>1824</v>
      </c>
      <c r="C144" s="19">
        <v>17</v>
      </c>
      <c r="D144" s="19" t="s">
        <v>2188</v>
      </c>
      <c r="E144" s="19" t="s">
        <v>1818</v>
      </c>
      <c r="F144" s="19" t="s">
        <v>916</v>
      </c>
      <c r="G144" s="19" t="s">
        <v>1817</v>
      </c>
      <c r="H144" s="19" t="s">
        <v>2242</v>
      </c>
    </row>
    <row r="145" spans="1:8" s="38" customFormat="1">
      <c r="A145" s="19">
        <v>141</v>
      </c>
      <c r="B145" s="19" t="s">
        <v>1824</v>
      </c>
      <c r="C145" s="19">
        <v>17</v>
      </c>
      <c r="D145" s="19" t="s">
        <v>2193</v>
      </c>
      <c r="E145" s="19" t="s">
        <v>1818</v>
      </c>
      <c r="F145" s="19" t="s">
        <v>916</v>
      </c>
      <c r="G145" s="19" t="s">
        <v>1817</v>
      </c>
      <c r="H145" s="19" t="s">
        <v>2242</v>
      </c>
    </row>
    <row r="146" spans="1:8" s="38" customFormat="1" ht="28">
      <c r="A146" s="19">
        <v>142</v>
      </c>
      <c r="B146" s="19" t="s">
        <v>1824</v>
      </c>
      <c r="C146" s="19">
        <v>17</v>
      </c>
      <c r="D146" s="19" t="s">
        <v>2197</v>
      </c>
      <c r="E146" s="19" t="s">
        <v>1818</v>
      </c>
      <c r="F146" s="19" t="s">
        <v>916</v>
      </c>
      <c r="G146" s="19" t="s">
        <v>1817</v>
      </c>
      <c r="H146" s="19">
        <v>2</v>
      </c>
    </row>
    <row r="147" spans="1:8" s="38" customFormat="1" ht="28">
      <c r="A147" s="19">
        <v>143</v>
      </c>
      <c r="B147" s="19" t="s">
        <v>1825</v>
      </c>
      <c r="C147" s="19">
        <v>17</v>
      </c>
      <c r="D147" s="19" t="s">
        <v>2198</v>
      </c>
      <c r="E147" s="19" t="s">
        <v>1818</v>
      </c>
      <c r="F147" s="19" t="s">
        <v>916</v>
      </c>
      <c r="G147" s="19" t="s">
        <v>1817</v>
      </c>
      <c r="H147" s="19">
        <v>1</v>
      </c>
    </row>
    <row r="148" spans="1:8" s="38" customFormat="1">
      <c r="A148" s="19">
        <v>144</v>
      </c>
      <c r="B148" s="19" t="s">
        <v>1825</v>
      </c>
      <c r="C148" s="19">
        <v>17</v>
      </c>
      <c r="D148" s="19" t="s">
        <v>2199</v>
      </c>
      <c r="E148" s="19" t="s">
        <v>1818</v>
      </c>
      <c r="F148" s="19" t="s">
        <v>916</v>
      </c>
      <c r="G148" s="19" t="s">
        <v>1817</v>
      </c>
      <c r="H148" s="19" t="s">
        <v>2242</v>
      </c>
    </row>
    <row r="149" spans="1:8" s="38" customFormat="1">
      <c r="A149" s="19">
        <v>145</v>
      </c>
      <c r="B149" s="19" t="s">
        <v>1825</v>
      </c>
      <c r="C149" s="19">
        <v>17</v>
      </c>
      <c r="D149" s="19" t="s">
        <v>2200</v>
      </c>
      <c r="E149" s="19" t="s">
        <v>1818</v>
      </c>
      <c r="F149" s="19" t="s">
        <v>916</v>
      </c>
      <c r="G149" s="19" t="s">
        <v>1817</v>
      </c>
      <c r="H149" s="19" t="s">
        <v>2242</v>
      </c>
    </row>
    <row r="150" spans="1:8" s="38" customFormat="1">
      <c r="A150" s="19">
        <v>146</v>
      </c>
      <c r="B150" s="19" t="s">
        <v>1825</v>
      </c>
      <c r="C150" s="19">
        <v>17</v>
      </c>
      <c r="D150" s="19" t="s">
        <v>748</v>
      </c>
      <c r="E150" s="19" t="s">
        <v>1818</v>
      </c>
      <c r="F150" s="19" t="s">
        <v>916</v>
      </c>
      <c r="G150" s="19" t="s">
        <v>1817</v>
      </c>
      <c r="H150" s="19" t="s">
        <v>2242</v>
      </c>
    </row>
    <row r="151" spans="1:8" s="38" customFormat="1">
      <c r="A151" s="19">
        <v>147</v>
      </c>
      <c r="B151" s="19" t="s">
        <v>1826</v>
      </c>
      <c r="C151" s="19">
        <v>17</v>
      </c>
      <c r="D151" s="19" t="s">
        <v>2201</v>
      </c>
      <c r="E151" s="19" t="s">
        <v>1818</v>
      </c>
      <c r="F151" s="19" t="s">
        <v>916</v>
      </c>
      <c r="G151" s="19" t="s">
        <v>1817</v>
      </c>
      <c r="H151" s="19">
        <v>2</v>
      </c>
    </row>
    <row r="152" spans="1:8" s="38" customFormat="1">
      <c r="A152" s="19">
        <v>148</v>
      </c>
      <c r="B152" s="19" t="s">
        <v>1826</v>
      </c>
      <c r="C152" s="19">
        <v>17</v>
      </c>
      <c r="D152" s="19" t="s">
        <v>2202</v>
      </c>
      <c r="E152" s="19" t="s">
        <v>1818</v>
      </c>
      <c r="F152" s="19" t="s">
        <v>916</v>
      </c>
      <c r="G152" s="19" t="s">
        <v>1817</v>
      </c>
      <c r="H152" s="19" t="s">
        <v>2242</v>
      </c>
    </row>
    <row r="153" spans="1:8" s="38" customFormat="1">
      <c r="A153" s="19">
        <v>149</v>
      </c>
      <c r="B153" s="19" t="s">
        <v>2761</v>
      </c>
      <c r="C153" s="19">
        <v>17</v>
      </c>
      <c r="D153" s="19" t="s">
        <v>2203</v>
      </c>
      <c r="E153" s="19" t="s">
        <v>1818</v>
      </c>
      <c r="F153" s="19" t="s">
        <v>916</v>
      </c>
      <c r="G153" s="19" t="s">
        <v>1817</v>
      </c>
      <c r="H153" s="19">
        <v>1</v>
      </c>
    </row>
    <row r="154" spans="1:8" s="38" customFormat="1">
      <c r="A154" s="19">
        <v>150</v>
      </c>
      <c r="B154" s="19" t="s">
        <v>2761</v>
      </c>
      <c r="C154" s="19">
        <v>17</v>
      </c>
      <c r="D154" s="19" t="s">
        <v>2204</v>
      </c>
      <c r="E154" s="19" t="s">
        <v>1818</v>
      </c>
      <c r="F154" s="19" t="s">
        <v>916</v>
      </c>
      <c r="G154" s="19" t="s">
        <v>1817</v>
      </c>
      <c r="H154" s="19" t="s">
        <v>2242</v>
      </c>
    </row>
    <row r="155" spans="1:8" s="38" customFormat="1">
      <c r="A155" s="19">
        <v>151</v>
      </c>
      <c r="B155" s="19" t="s">
        <v>2761</v>
      </c>
      <c r="C155" s="19">
        <v>17</v>
      </c>
      <c r="D155" s="19" t="s">
        <v>2205</v>
      </c>
      <c r="E155" s="19" t="s">
        <v>1818</v>
      </c>
      <c r="F155" s="19" t="s">
        <v>916</v>
      </c>
      <c r="G155" s="19" t="s">
        <v>1817</v>
      </c>
      <c r="H155" s="19" t="s">
        <v>2242</v>
      </c>
    </row>
    <row r="156" spans="1:8" s="38" customFormat="1">
      <c r="A156" s="19">
        <v>152</v>
      </c>
      <c r="B156" s="19" t="s">
        <v>2761</v>
      </c>
      <c r="C156" s="19">
        <v>17</v>
      </c>
      <c r="D156" s="19" t="s">
        <v>748</v>
      </c>
      <c r="E156" s="19" t="s">
        <v>1818</v>
      </c>
      <c r="F156" s="19" t="s">
        <v>916</v>
      </c>
      <c r="G156" s="19" t="s">
        <v>1817</v>
      </c>
      <c r="H156" s="19" t="s">
        <v>2242</v>
      </c>
    </row>
    <row r="157" spans="1:8" s="38" customFormat="1">
      <c r="A157" s="19">
        <v>153</v>
      </c>
      <c r="B157" s="19" t="s">
        <v>1827</v>
      </c>
      <c r="C157" s="19">
        <v>17</v>
      </c>
      <c r="D157" s="19" t="s">
        <v>748</v>
      </c>
      <c r="E157" s="19" t="s">
        <v>1818</v>
      </c>
      <c r="F157" s="19" t="s">
        <v>916</v>
      </c>
      <c r="G157" s="19" t="s">
        <v>1817</v>
      </c>
      <c r="H157" s="19">
        <v>2</v>
      </c>
    </row>
    <row r="158" spans="1:8" s="38" customFormat="1">
      <c r="A158" s="19">
        <v>154</v>
      </c>
      <c r="B158" s="19" t="s">
        <v>1828</v>
      </c>
      <c r="C158" s="19">
        <v>17</v>
      </c>
      <c r="D158" s="19" t="s">
        <v>2206</v>
      </c>
      <c r="E158" s="19" t="s">
        <v>1818</v>
      </c>
      <c r="F158" s="19" t="s">
        <v>916</v>
      </c>
      <c r="G158" s="19" t="s">
        <v>1817</v>
      </c>
      <c r="H158" s="19" t="s">
        <v>2242</v>
      </c>
    </row>
    <row r="159" spans="1:8" s="38" customFormat="1">
      <c r="A159" s="19">
        <v>155</v>
      </c>
      <c r="B159" s="19" t="s">
        <v>1828</v>
      </c>
      <c r="C159" s="19">
        <v>17</v>
      </c>
      <c r="D159" s="19" t="s">
        <v>2207</v>
      </c>
      <c r="E159" s="19" t="s">
        <v>1818</v>
      </c>
      <c r="F159" s="19" t="s">
        <v>916</v>
      </c>
      <c r="G159" s="19" t="s">
        <v>1817</v>
      </c>
      <c r="H159" s="19">
        <v>1</v>
      </c>
    </row>
    <row r="160" spans="1:8" s="38" customFormat="1">
      <c r="A160" s="19">
        <v>156</v>
      </c>
      <c r="B160" s="19" t="s">
        <v>1828</v>
      </c>
      <c r="C160" s="19">
        <v>17</v>
      </c>
      <c r="D160" s="19" t="s">
        <v>2208</v>
      </c>
      <c r="E160" s="19" t="s">
        <v>1818</v>
      </c>
      <c r="F160" s="19" t="s">
        <v>916</v>
      </c>
      <c r="G160" s="19" t="s">
        <v>1817</v>
      </c>
      <c r="H160" s="19" t="s">
        <v>2242</v>
      </c>
    </row>
    <row r="161" spans="1:8" s="38" customFormat="1">
      <c r="A161" s="19">
        <v>157</v>
      </c>
      <c r="B161" s="19" t="s">
        <v>1828</v>
      </c>
      <c r="C161" s="19">
        <v>17</v>
      </c>
      <c r="D161" s="19" t="s">
        <v>2209</v>
      </c>
      <c r="E161" s="19" t="s">
        <v>1818</v>
      </c>
      <c r="F161" s="19" t="s">
        <v>916</v>
      </c>
      <c r="G161" s="19" t="s">
        <v>1817</v>
      </c>
      <c r="H161" s="19" t="s">
        <v>2242</v>
      </c>
    </row>
    <row r="162" spans="1:8" s="38" customFormat="1">
      <c r="A162" s="19">
        <v>158</v>
      </c>
      <c r="B162" s="19" t="s">
        <v>1828</v>
      </c>
      <c r="C162" s="19">
        <v>17</v>
      </c>
      <c r="D162" s="19" t="s">
        <v>2191</v>
      </c>
      <c r="E162" s="19" t="s">
        <v>1818</v>
      </c>
      <c r="F162" s="19" t="s">
        <v>916</v>
      </c>
      <c r="G162" s="19" t="s">
        <v>1817</v>
      </c>
      <c r="H162" s="19" t="s">
        <v>2242</v>
      </c>
    </row>
    <row r="163" spans="1:8" s="38" customFormat="1" ht="28">
      <c r="A163" s="19">
        <v>159</v>
      </c>
      <c r="B163" s="19" t="s">
        <v>1829</v>
      </c>
      <c r="C163" s="19">
        <v>18</v>
      </c>
      <c r="D163" s="19" t="s">
        <v>2210</v>
      </c>
      <c r="E163" s="19" t="s">
        <v>1818</v>
      </c>
      <c r="F163" s="19" t="s">
        <v>916</v>
      </c>
      <c r="G163" s="19" t="s">
        <v>1817</v>
      </c>
      <c r="H163" s="19">
        <v>2</v>
      </c>
    </row>
    <row r="164" spans="1:8" s="38" customFormat="1">
      <c r="A164" s="19">
        <v>160</v>
      </c>
      <c r="B164" s="19" t="s">
        <v>1829</v>
      </c>
      <c r="C164" s="19">
        <v>18</v>
      </c>
      <c r="D164" s="19" t="s">
        <v>2211</v>
      </c>
      <c r="E164" s="19" t="s">
        <v>1818</v>
      </c>
      <c r="F164" s="19" t="s">
        <v>916</v>
      </c>
      <c r="G164" s="19" t="s">
        <v>1817</v>
      </c>
      <c r="H164" s="19" t="s">
        <v>2242</v>
      </c>
    </row>
    <row r="165" spans="1:8" s="38" customFormat="1">
      <c r="A165" s="19">
        <v>161</v>
      </c>
      <c r="B165" s="19" t="s">
        <v>1829</v>
      </c>
      <c r="C165" s="19">
        <v>18</v>
      </c>
      <c r="D165" s="19" t="s">
        <v>2212</v>
      </c>
      <c r="E165" s="19" t="s">
        <v>1818</v>
      </c>
      <c r="F165" s="19" t="s">
        <v>916</v>
      </c>
      <c r="G165" s="19" t="s">
        <v>1817</v>
      </c>
      <c r="H165" s="19" t="s">
        <v>2242</v>
      </c>
    </row>
    <row r="166" spans="1:8" s="38" customFormat="1">
      <c r="A166" s="19">
        <v>162</v>
      </c>
      <c r="B166" s="19" t="s">
        <v>1829</v>
      </c>
      <c r="C166" s="19">
        <v>18</v>
      </c>
      <c r="D166" s="19" t="s">
        <v>2213</v>
      </c>
      <c r="E166" s="19" t="s">
        <v>1818</v>
      </c>
      <c r="F166" s="19" t="s">
        <v>916</v>
      </c>
      <c r="G166" s="19" t="s">
        <v>1817</v>
      </c>
      <c r="H166" s="19" t="s">
        <v>2242</v>
      </c>
    </row>
    <row r="167" spans="1:8" s="38" customFormat="1" ht="28">
      <c r="A167" s="19">
        <v>163</v>
      </c>
      <c r="B167" s="19" t="s">
        <v>1830</v>
      </c>
      <c r="C167" s="19">
        <v>18</v>
      </c>
      <c r="D167" s="19" t="s">
        <v>2214</v>
      </c>
      <c r="E167" s="19" t="s">
        <v>1818</v>
      </c>
      <c r="F167" s="19" t="s">
        <v>916</v>
      </c>
      <c r="G167" s="19" t="s">
        <v>1817</v>
      </c>
      <c r="H167" s="19" t="s">
        <v>2242</v>
      </c>
    </row>
    <row r="168" spans="1:8" s="38" customFormat="1">
      <c r="A168" s="19">
        <v>164</v>
      </c>
      <c r="B168" s="19" t="s">
        <v>1830</v>
      </c>
      <c r="C168" s="19">
        <v>18</v>
      </c>
      <c r="D168" s="19" t="s">
        <v>2215</v>
      </c>
      <c r="E168" s="19" t="s">
        <v>1818</v>
      </c>
      <c r="F168" s="19" t="s">
        <v>916</v>
      </c>
      <c r="G168" s="19" t="s">
        <v>1817</v>
      </c>
      <c r="H168" s="19">
        <v>1</v>
      </c>
    </row>
    <row r="169" spans="1:8">
      <c r="A169" s="19">
        <v>165</v>
      </c>
      <c r="B169" s="19" t="s">
        <v>1830</v>
      </c>
      <c r="C169" s="19">
        <v>18</v>
      </c>
      <c r="D169" s="19" t="s">
        <v>2216</v>
      </c>
      <c r="E169" s="19" t="s">
        <v>1818</v>
      </c>
      <c r="F169" s="19" t="s">
        <v>916</v>
      </c>
      <c r="G169" s="19" t="s">
        <v>1817</v>
      </c>
      <c r="H169" s="19" t="s">
        <v>2242</v>
      </c>
    </row>
    <row r="170" spans="1:8" ht="42">
      <c r="A170" s="19">
        <v>166</v>
      </c>
      <c r="B170" s="19" t="s">
        <v>1830</v>
      </c>
      <c r="C170" s="19">
        <v>18</v>
      </c>
      <c r="D170" s="19" t="s">
        <v>2217</v>
      </c>
      <c r="E170" s="19" t="s">
        <v>1818</v>
      </c>
      <c r="F170" s="19" t="s">
        <v>916</v>
      </c>
      <c r="G170" s="19" t="s">
        <v>1817</v>
      </c>
      <c r="H170" s="19" t="s">
        <v>2242</v>
      </c>
    </row>
    <row r="171" spans="1:8" ht="28">
      <c r="A171" s="19">
        <v>167</v>
      </c>
      <c r="B171" s="19" t="s">
        <v>1831</v>
      </c>
      <c r="C171" s="19">
        <v>18</v>
      </c>
      <c r="D171" s="19" t="s">
        <v>2218</v>
      </c>
      <c r="E171" s="19" t="s">
        <v>1818</v>
      </c>
      <c r="F171" s="19" t="s">
        <v>916</v>
      </c>
      <c r="G171" s="19" t="s">
        <v>1817</v>
      </c>
      <c r="H171" s="19">
        <v>1</v>
      </c>
    </row>
    <row r="172" spans="1:8">
      <c r="A172" s="19">
        <v>168</v>
      </c>
      <c r="B172" s="19" t="s">
        <v>1831</v>
      </c>
      <c r="C172" s="19">
        <v>18</v>
      </c>
      <c r="D172" s="19" t="s">
        <v>2219</v>
      </c>
      <c r="E172" s="19" t="s">
        <v>1818</v>
      </c>
      <c r="F172" s="19" t="s">
        <v>916</v>
      </c>
      <c r="G172" s="19" t="s">
        <v>1817</v>
      </c>
      <c r="H172" s="19" t="s">
        <v>2242</v>
      </c>
    </row>
    <row r="173" spans="1:8">
      <c r="A173" s="19">
        <v>169</v>
      </c>
      <c r="B173" s="19" t="s">
        <v>1833</v>
      </c>
      <c r="C173" s="19">
        <v>18</v>
      </c>
      <c r="D173" s="19" t="s">
        <v>2220</v>
      </c>
      <c r="E173" s="19" t="s">
        <v>1832</v>
      </c>
      <c r="F173" s="19" t="s">
        <v>916</v>
      </c>
      <c r="G173" s="19" t="s">
        <v>1817</v>
      </c>
      <c r="H173" s="19">
        <v>2</v>
      </c>
    </row>
    <row r="174" spans="1:8" ht="28">
      <c r="A174" s="19">
        <v>170</v>
      </c>
      <c r="B174" s="19" t="s">
        <v>1834</v>
      </c>
      <c r="C174" s="19">
        <v>17</v>
      </c>
      <c r="D174" s="19" t="s">
        <v>2221</v>
      </c>
      <c r="E174" s="19" t="s">
        <v>1832</v>
      </c>
      <c r="F174" s="19" t="s">
        <v>916</v>
      </c>
      <c r="G174" s="19" t="s">
        <v>1817</v>
      </c>
      <c r="H174" s="19">
        <v>2</v>
      </c>
    </row>
    <row r="175" spans="1:8">
      <c r="A175" s="19">
        <v>171</v>
      </c>
      <c r="B175" s="19" t="s">
        <v>1834</v>
      </c>
      <c r="C175" s="19">
        <v>17</v>
      </c>
      <c r="D175" s="19" t="s">
        <v>2222</v>
      </c>
      <c r="E175" s="19" t="s">
        <v>1832</v>
      </c>
      <c r="F175" s="19" t="s">
        <v>916</v>
      </c>
      <c r="G175" s="19" t="s">
        <v>1817</v>
      </c>
      <c r="H175" s="19" t="s">
        <v>2242</v>
      </c>
    </row>
    <row r="176" spans="1:8">
      <c r="A176" s="19">
        <v>172</v>
      </c>
      <c r="B176" s="19" t="s">
        <v>1835</v>
      </c>
      <c r="C176" s="19">
        <v>18</v>
      </c>
      <c r="D176" s="19" t="s">
        <v>2223</v>
      </c>
      <c r="E176" s="19" t="s">
        <v>1832</v>
      </c>
      <c r="F176" s="19" t="s">
        <v>916</v>
      </c>
      <c r="G176" s="19" t="s">
        <v>1817</v>
      </c>
      <c r="H176" s="19">
        <v>2</v>
      </c>
    </row>
    <row r="177" spans="1:8">
      <c r="A177" s="19">
        <v>173</v>
      </c>
      <c r="B177" s="19" t="s">
        <v>1835</v>
      </c>
      <c r="C177" s="19">
        <v>18</v>
      </c>
      <c r="D177" s="19" t="s">
        <v>2224</v>
      </c>
      <c r="E177" s="19" t="s">
        <v>1832</v>
      </c>
      <c r="F177" s="19" t="s">
        <v>916</v>
      </c>
      <c r="G177" s="19" t="s">
        <v>1817</v>
      </c>
      <c r="H177" s="19" t="s">
        <v>2242</v>
      </c>
    </row>
    <row r="178" spans="1:8">
      <c r="A178" s="19">
        <v>174</v>
      </c>
      <c r="B178" s="19" t="s">
        <v>1836</v>
      </c>
      <c r="C178" s="19">
        <v>16</v>
      </c>
      <c r="D178" s="19" t="s">
        <v>2225</v>
      </c>
      <c r="E178" s="19" t="s">
        <v>1832</v>
      </c>
      <c r="F178" s="19" t="s">
        <v>916</v>
      </c>
      <c r="G178" s="19" t="s">
        <v>1817</v>
      </c>
      <c r="H178" s="19">
        <v>2</v>
      </c>
    </row>
    <row r="179" spans="1:8">
      <c r="A179" s="19">
        <v>175</v>
      </c>
      <c r="B179" s="19" t="s">
        <v>1837</v>
      </c>
      <c r="C179" s="19">
        <v>18</v>
      </c>
      <c r="D179" s="19" t="s">
        <v>2226</v>
      </c>
      <c r="E179" s="19" t="s">
        <v>1832</v>
      </c>
      <c r="F179" s="19" t="s">
        <v>916</v>
      </c>
      <c r="G179" s="19" t="s">
        <v>1817</v>
      </c>
      <c r="H179" s="19">
        <v>2</v>
      </c>
    </row>
    <row r="180" spans="1:8">
      <c r="A180" s="19">
        <v>176</v>
      </c>
      <c r="B180" s="19" t="s">
        <v>1827</v>
      </c>
      <c r="C180" s="19">
        <v>17</v>
      </c>
      <c r="D180" s="19" t="s">
        <v>2227</v>
      </c>
      <c r="E180" s="19" t="s">
        <v>1832</v>
      </c>
      <c r="F180" s="19" t="s">
        <v>916</v>
      </c>
      <c r="G180" s="19" t="s">
        <v>1817</v>
      </c>
      <c r="H180" s="19" t="s">
        <v>2242</v>
      </c>
    </row>
    <row r="181" spans="1:8">
      <c r="A181" s="19">
        <v>177</v>
      </c>
      <c r="B181" s="19" t="s">
        <v>1827</v>
      </c>
      <c r="C181" s="19">
        <v>17</v>
      </c>
      <c r="D181" s="19" t="s">
        <v>2228</v>
      </c>
      <c r="E181" s="19" t="s">
        <v>1832</v>
      </c>
      <c r="F181" s="19" t="s">
        <v>916</v>
      </c>
      <c r="G181" s="19" t="s">
        <v>1817</v>
      </c>
      <c r="H181" s="19" t="s">
        <v>2242</v>
      </c>
    </row>
    <row r="182" spans="1:8">
      <c r="A182" s="19">
        <v>178</v>
      </c>
      <c r="B182" s="19" t="s">
        <v>1827</v>
      </c>
      <c r="C182" s="19">
        <v>17</v>
      </c>
      <c r="D182" s="19" t="s">
        <v>2229</v>
      </c>
      <c r="E182" s="19" t="s">
        <v>1832</v>
      </c>
      <c r="F182" s="19" t="s">
        <v>916</v>
      </c>
      <c r="G182" s="19" t="s">
        <v>1817</v>
      </c>
      <c r="H182" s="19" t="s">
        <v>2242</v>
      </c>
    </row>
    <row r="183" spans="1:8">
      <c r="A183" s="19">
        <v>179</v>
      </c>
      <c r="B183" s="19" t="s">
        <v>1838</v>
      </c>
      <c r="C183" s="19">
        <v>18</v>
      </c>
      <c r="D183" s="19" t="s">
        <v>2227</v>
      </c>
      <c r="E183" s="19" t="s">
        <v>1832</v>
      </c>
      <c r="F183" s="19" t="s">
        <v>916</v>
      </c>
      <c r="G183" s="19" t="s">
        <v>1817</v>
      </c>
      <c r="H183" s="19" t="s">
        <v>2242</v>
      </c>
    </row>
    <row r="184" spans="1:8">
      <c r="A184" s="19">
        <v>180</v>
      </c>
      <c r="B184" s="19" t="s">
        <v>1838</v>
      </c>
      <c r="C184" s="19">
        <v>18</v>
      </c>
      <c r="D184" s="19" t="s">
        <v>2230</v>
      </c>
      <c r="E184" s="19" t="s">
        <v>1832</v>
      </c>
      <c r="F184" s="19" t="s">
        <v>916</v>
      </c>
      <c r="G184" s="19" t="s">
        <v>1817</v>
      </c>
      <c r="H184" s="19">
        <v>2</v>
      </c>
    </row>
    <row r="185" spans="1:8" ht="28">
      <c r="A185" s="19">
        <v>181</v>
      </c>
      <c r="B185" s="19" t="s">
        <v>1881</v>
      </c>
      <c r="C185" s="19">
        <v>9</v>
      </c>
      <c r="D185" s="19" t="s">
        <v>1882</v>
      </c>
      <c r="E185" s="19" t="s">
        <v>1872</v>
      </c>
      <c r="F185" s="19" t="s">
        <v>1873</v>
      </c>
      <c r="G185" s="19" t="s">
        <v>2743</v>
      </c>
      <c r="H185" s="19" t="s">
        <v>2242</v>
      </c>
    </row>
    <row r="186" spans="1:8">
      <c r="A186" s="37">
        <v>182</v>
      </c>
      <c r="B186" s="37" t="s">
        <v>2240</v>
      </c>
      <c r="C186" s="37">
        <v>11</v>
      </c>
      <c r="D186" s="37" t="s">
        <v>2241</v>
      </c>
      <c r="E186" s="37" t="s">
        <v>1597</v>
      </c>
      <c r="F186" s="37" t="s">
        <v>1256</v>
      </c>
      <c r="G186" s="19" t="s">
        <v>1584</v>
      </c>
      <c r="H186" s="19">
        <v>1</v>
      </c>
    </row>
    <row r="187" spans="1:8">
      <c r="A187" s="19">
        <v>183</v>
      </c>
      <c r="B187" s="37" t="s">
        <v>1821</v>
      </c>
      <c r="C187" s="37">
        <v>17</v>
      </c>
      <c r="D187" s="37" t="s">
        <v>2243</v>
      </c>
      <c r="E187" s="37" t="s">
        <v>1818</v>
      </c>
      <c r="F187" s="37" t="s">
        <v>916</v>
      </c>
      <c r="G187" s="37" t="s">
        <v>1817</v>
      </c>
      <c r="H187" s="19" t="s">
        <v>2242</v>
      </c>
    </row>
    <row r="188" spans="1:8">
      <c r="A188" s="37">
        <v>184</v>
      </c>
      <c r="B188" s="37" t="s">
        <v>1825</v>
      </c>
      <c r="C188" s="37">
        <v>18</v>
      </c>
      <c r="D188" s="37" t="s">
        <v>2243</v>
      </c>
      <c r="E188" s="37" t="s">
        <v>1818</v>
      </c>
      <c r="F188" s="37" t="s">
        <v>916</v>
      </c>
      <c r="G188" s="37" t="s">
        <v>1817</v>
      </c>
      <c r="H188" s="19" t="s">
        <v>2242</v>
      </c>
    </row>
    <row r="189" spans="1:8">
      <c r="A189" s="19">
        <v>185</v>
      </c>
      <c r="B189" s="37" t="s">
        <v>2244</v>
      </c>
      <c r="C189" s="37">
        <v>18</v>
      </c>
      <c r="D189" s="37" t="s">
        <v>2245</v>
      </c>
      <c r="E189" s="37" t="s">
        <v>1818</v>
      </c>
      <c r="F189" s="37" t="s">
        <v>916</v>
      </c>
      <c r="G189" s="37" t="s">
        <v>1817</v>
      </c>
      <c r="H189" s="19">
        <v>3</v>
      </c>
    </row>
  </sheetData>
  <autoFilter ref="A4:H189">
    <sortState ref="A5:H189">
      <sortCondition ref="A4:A189"/>
    </sortState>
  </autoFilter>
  <sortState ref="A6:A142">
    <sortCondition ref="A6:A142"/>
  </sortState>
  <mergeCells count="1">
    <mergeCell ref="A1:H1"/>
  </mergeCells>
  <printOptions horizontalCentered="1"/>
  <pageMargins left="0" right="0" top="0" bottom="0" header="0" footer="0"/>
  <pageSetup paperSize="9" fitToHeight="0" orientation="landscape" r:id="rId1"/>
  <rowBreaks count="5" manualBreakCount="5">
    <brk id="55" max="13" man="1"/>
    <brk id="77" max="13" man="1"/>
    <brk id="101" max="13" man="1"/>
    <brk id="131" max="13" man="1"/>
    <brk id="16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7"/>
  <sheetViews>
    <sheetView zoomScale="85" zoomScaleNormal="85" zoomScaleSheetLayoutView="55" workbookViewId="0">
      <selection activeCell="E718" sqref="E718"/>
    </sheetView>
  </sheetViews>
  <sheetFormatPr defaultColWidth="9.1796875" defaultRowHeight="14"/>
  <cols>
    <col min="1" max="1" width="5.1796875" style="39" customWidth="1"/>
    <col min="2" max="2" width="34.81640625" style="39" customWidth="1"/>
    <col min="3" max="3" width="7.81640625" style="39" customWidth="1"/>
    <col min="4" max="4" width="30.7265625" style="39" customWidth="1"/>
    <col min="5" max="5" width="34.54296875" style="39" customWidth="1"/>
    <col min="6" max="6" width="34.81640625" style="39" customWidth="1"/>
    <col min="7" max="7" width="46.1796875" style="39" customWidth="1"/>
    <col min="8" max="8" width="15.453125" style="39" customWidth="1"/>
    <col min="9" max="19" width="1.7265625" style="39" customWidth="1"/>
    <col min="20" max="16384" width="9.1796875" style="39"/>
  </cols>
  <sheetData>
    <row r="1" spans="1:8" s="28" customFormat="1" ht="104.15" customHeight="1">
      <c r="A1" s="50" t="s">
        <v>54</v>
      </c>
      <c r="B1" s="50"/>
      <c r="C1" s="50"/>
      <c r="D1" s="50"/>
      <c r="E1" s="50"/>
      <c r="F1" s="50"/>
      <c r="G1" s="50"/>
      <c r="H1" s="50"/>
    </row>
    <row r="2" spans="1:8" s="28" customFormat="1">
      <c r="B2" s="17"/>
      <c r="H2" s="30"/>
    </row>
    <row r="3" spans="1:8" s="28" customFormat="1" ht="22.5" customHeight="1">
      <c r="B3" s="29" t="s">
        <v>28</v>
      </c>
      <c r="C3" s="40"/>
      <c r="D3" s="40"/>
      <c r="G3" s="34" t="s">
        <v>40</v>
      </c>
    </row>
    <row r="4" spans="1:8" s="16" customFormat="1">
      <c r="A4" s="21" t="s">
        <v>26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39</v>
      </c>
      <c r="G4" s="21" t="s">
        <v>4</v>
      </c>
      <c r="H4" s="21" t="s">
        <v>27</v>
      </c>
    </row>
    <row r="5" spans="1:8" s="16" customFormat="1">
      <c r="A5" s="21">
        <v>1</v>
      </c>
      <c r="B5" s="21" t="s">
        <v>2376</v>
      </c>
      <c r="C5" s="21">
        <v>10</v>
      </c>
      <c r="D5" s="21" t="s">
        <v>482</v>
      </c>
      <c r="E5" s="21" t="s">
        <v>491</v>
      </c>
      <c r="F5" s="21" t="s">
        <v>1226</v>
      </c>
      <c r="G5" s="21" t="s">
        <v>2727</v>
      </c>
      <c r="H5" s="21" t="s">
        <v>2242</v>
      </c>
    </row>
    <row r="6" spans="1:8" s="16" customFormat="1">
      <c r="A6" s="21">
        <v>2</v>
      </c>
      <c r="B6" s="21" t="s">
        <v>2337</v>
      </c>
      <c r="C6" s="21">
        <v>10</v>
      </c>
      <c r="D6" s="21" t="s">
        <v>483</v>
      </c>
      <c r="E6" s="21" t="s">
        <v>491</v>
      </c>
      <c r="F6" s="21" t="s">
        <v>1226</v>
      </c>
      <c r="G6" s="21" t="s">
        <v>2727</v>
      </c>
      <c r="H6" s="21">
        <v>3</v>
      </c>
    </row>
    <row r="7" spans="1:8" s="16" customFormat="1">
      <c r="A7" s="21">
        <v>3</v>
      </c>
      <c r="B7" s="21" t="s">
        <v>2377</v>
      </c>
      <c r="C7" s="21">
        <v>12</v>
      </c>
      <c r="D7" s="21" t="s">
        <v>484</v>
      </c>
      <c r="E7" s="21" t="s">
        <v>491</v>
      </c>
      <c r="F7" s="21" t="s">
        <v>1226</v>
      </c>
      <c r="G7" s="21" t="s">
        <v>2727</v>
      </c>
      <c r="H7" s="21" t="s">
        <v>2242</v>
      </c>
    </row>
    <row r="8" spans="1:8" s="16" customFormat="1">
      <c r="A8" s="21">
        <v>4</v>
      </c>
      <c r="B8" s="21" t="s">
        <v>2378</v>
      </c>
      <c r="C8" s="21">
        <v>15</v>
      </c>
      <c r="D8" s="21" t="s">
        <v>253</v>
      </c>
      <c r="E8" s="21" t="s">
        <v>492</v>
      </c>
      <c r="F8" s="21" t="s">
        <v>1226</v>
      </c>
      <c r="G8" s="21" t="s">
        <v>2727</v>
      </c>
      <c r="H8" s="21" t="s">
        <v>2242</v>
      </c>
    </row>
    <row r="9" spans="1:8" s="16" customFormat="1">
      <c r="A9" s="21">
        <v>5</v>
      </c>
      <c r="B9" s="21" t="s">
        <v>2338</v>
      </c>
      <c r="C9" s="21">
        <v>11</v>
      </c>
      <c r="D9" s="21" t="s">
        <v>485</v>
      </c>
      <c r="E9" s="21" t="s">
        <v>493</v>
      </c>
      <c r="F9" s="21" t="s">
        <v>1226</v>
      </c>
      <c r="G9" s="21" t="s">
        <v>2727</v>
      </c>
      <c r="H9" s="21">
        <v>3</v>
      </c>
    </row>
    <row r="10" spans="1:8" s="16" customFormat="1">
      <c r="A10" s="21">
        <v>6</v>
      </c>
      <c r="B10" s="21" t="s">
        <v>2339</v>
      </c>
      <c r="C10" s="21">
        <v>12</v>
      </c>
      <c r="D10" s="21" t="s">
        <v>486</v>
      </c>
      <c r="E10" s="21" t="s">
        <v>493</v>
      </c>
      <c r="F10" s="21" t="s">
        <v>1226</v>
      </c>
      <c r="G10" s="21" t="s">
        <v>2727</v>
      </c>
      <c r="H10" s="21">
        <v>3</v>
      </c>
    </row>
    <row r="11" spans="1:8" s="16" customFormat="1">
      <c r="A11" s="21">
        <v>7</v>
      </c>
      <c r="B11" s="21" t="s">
        <v>2379</v>
      </c>
      <c r="C11" s="21">
        <v>13</v>
      </c>
      <c r="D11" s="21" t="s">
        <v>487</v>
      </c>
      <c r="E11" s="21" t="s">
        <v>493</v>
      </c>
      <c r="F11" s="21" t="s">
        <v>1226</v>
      </c>
      <c r="G11" s="21" t="s">
        <v>2727</v>
      </c>
      <c r="H11" s="21" t="s">
        <v>2242</v>
      </c>
    </row>
    <row r="12" spans="1:8" s="16" customFormat="1">
      <c r="A12" s="21">
        <v>8</v>
      </c>
      <c r="B12" s="21" t="s">
        <v>2380</v>
      </c>
      <c r="C12" s="21">
        <v>14</v>
      </c>
      <c r="D12" s="21" t="s">
        <v>439</v>
      </c>
      <c r="E12" s="21" t="s">
        <v>494</v>
      </c>
      <c r="F12" s="21" t="s">
        <v>1226</v>
      </c>
      <c r="G12" s="21" t="s">
        <v>2727</v>
      </c>
      <c r="H12" s="21" t="s">
        <v>2242</v>
      </c>
    </row>
    <row r="13" spans="1:8" s="16" customFormat="1">
      <c r="A13" s="21">
        <v>9</v>
      </c>
      <c r="B13" s="21" t="s">
        <v>2340</v>
      </c>
      <c r="C13" s="21">
        <v>14</v>
      </c>
      <c r="D13" s="21" t="s">
        <v>488</v>
      </c>
      <c r="E13" s="21" t="s">
        <v>494</v>
      </c>
      <c r="F13" s="21" t="s">
        <v>1226</v>
      </c>
      <c r="G13" s="21" t="s">
        <v>2727</v>
      </c>
      <c r="H13" s="21">
        <v>3</v>
      </c>
    </row>
    <row r="14" spans="1:8" s="16" customFormat="1">
      <c r="A14" s="21">
        <v>10</v>
      </c>
      <c r="B14" s="21" t="s">
        <v>2381</v>
      </c>
      <c r="C14" s="21">
        <v>14</v>
      </c>
      <c r="D14" s="21" t="s">
        <v>489</v>
      </c>
      <c r="E14" s="21" t="s">
        <v>494</v>
      </c>
      <c r="F14" s="21" t="s">
        <v>1226</v>
      </c>
      <c r="G14" s="21" t="s">
        <v>2727</v>
      </c>
      <c r="H14" s="21" t="s">
        <v>2242</v>
      </c>
    </row>
    <row r="15" spans="1:8" s="16" customFormat="1">
      <c r="A15" s="21">
        <v>11</v>
      </c>
      <c r="B15" s="21" t="s">
        <v>2382</v>
      </c>
      <c r="C15" s="21">
        <v>16</v>
      </c>
      <c r="D15" s="21" t="s">
        <v>490</v>
      </c>
      <c r="E15" s="21" t="s">
        <v>494</v>
      </c>
      <c r="F15" s="21" t="s">
        <v>1226</v>
      </c>
      <c r="G15" s="21" t="s">
        <v>2727</v>
      </c>
      <c r="H15" s="21" t="s">
        <v>2242</v>
      </c>
    </row>
    <row r="16" spans="1:8" s="16" customFormat="1" ht="28">
      <c r="A16" s="21">
        <v>12</v>
      </c>
      <c r="B16" s="21" t="s">
        <v>351</v>
      </c>
      <c r="C16" s="21">
        <v>14</v>
      </c>
      <c r="D16" s="21" t="s">
        <v>352</v>
      </c>
      <c r="E16" s="21" t="s">
        <v>346</v>
      </c>
      <c r="F16" s="21" t="s">
        <v>1231</v>
      </c>
      <c r="G16" s="21" t="s">
        <v>2734</v>
      </c>
      <c r="H16" s="21" t="s">
        <v>2242</v>
      </c>
    </row>
    <row r="17" spans="1:8" s="16" customFormat="1" ht="28">
      <c r="A17" s="21">
        <v>13</v>
      </c>
      <c r="B17" s="21" t="s">
        <v>353</v>
      </c>
      <c r="C17" s="21">
        <v>12</v>
      </c>
      <c r="D17" s="21" t="s">
        <v>354</v>
      </c>
      <c r="E17" s="21" t="s">
        <v>346</v>
      </c>
      <c r="F17" s="21" t="s">
        <v>1231</v>
      </c>
      <c r="G17" s="21" t="s">
        <v>2734</v>
      </c>
      <c r="H17" s="21" t="s">
        <v>2242</v>
      </c>
    </row>
    <row r="18" spans="1:8" s="16" customFormat="1" ht="28">
      <c r="A18" s="21">
        <v>14</v>
      </c>
      <c r="B18" s="21" t="s">
        <v>355</v>
      </c>
      <c r="C18" s="21">
        <v>14</v>
      </c>
      <c r="D18" s="21" t="s">
        <v>356</v>
      </c>
      <c r="E18" s="21" t="s">
        <v>385</v>
      </c>
      <c r="F18" s="21" t="s">
        <v>1231</v>
      </c>
      <c r="G18" s="21" t="s">
        <v>2734</v>
      </c>
      <c r="H18" s="21" t="s">
        <v>2242</v>
      </c>
    </row>
    <row r="19" spans="1:8" s="16" customFormat="1" ht="28">
      <c r="A19" s="21">
        <v>15</v>
      </c>
      <c r="B19" s="21" t="s">
        <v>357</v>
      </c>
      <c r="C19" s="21">
        <v>12</v>
      </c>
      <c r="D19" s="21" t="s">
        <v>217</v>
      </c>
      <c r="E19" s="21" t="s">
        <v>385</v>
      </c>
      <c r="F19" s="21" t="s">
        <v>1231</v>
      </c>
      <c r="G19" s="21" t="s">
        <v>2734</v>
      </c>
      <c r="H19" s="21" t="s">
        <v>2242</v>
      </c>
    </row>
    <row r="20" spans="1:8" s="16" customFormat="1" ht="28">
      <c r="A20" s="21">
        <v>16</v>
      </c>
      <c r="B20" s="21" t="s">
        <v>358</v>
      </c>
      <c r="C20" s="21">
        <v>9</v>
      </c>
      <c r="D20" s="21" t="s">
        <v>359</v>
      </c>
      <c r="E20" s="21" t="s">
        <v>349</v>
      </c>
      <c r="F20" s="21" t="s">
        <v>1231</v>
      </c>
      <c r="G20" s="21" t="s">
        <v>2734</v>
      </c>
      <c r="H20" s="21" t="s">
        <v>2242</v>
      </c>
    </row>
    <row r="21" spans="1:8" s="16" customFormat="1" ht="28">
      <c r="A21" s="21">
        <v>17</v>
      </c>
      <c r="B21" s="21" t="s">
        <v>360</v>
      </c>
      <c r="C21" s="21">
        <v>11</v>
      </c>
      <c r="D21" s="21" t="s">
        <v>361</v>
      </c>
      <c r="E21" s="21" t="s">
        <v>348</v>
      </c>
      <c r="F21" s="21" t="s">
        <v>1231</v>
      </c>
      <c r="G21" s="21" t="s">
        <v>2734</v>
      </c>
      <c r="H21" s="21" t="s">
        <v>2242</v>
      </c>
    </row>
    <row r="22" spans="1:8" s="16" customFormat="1" ht="28">
      <c r="A22" s="21">
        <v>18</v>
      </c>
      <c r="B22" s="21" t="s">
        <v>362</v>
      </c>
      <c r="C22" s="21">
        <v>11</v>
      </c>
      <c r="D22" s="21" t="s">
        <v>363</v>
      </c>
      <c r="E22" s="21" t="s">
        <v>385</v>
      </c>
      <c r="F22" s="21" t="s">
        <v>1231</v>
      </c>
      <c r="G22" s="21" t="s">
        <v>2734</v>
      </c>
      <c r="H22" s="21" t="s">
        <v>2242</v>
      </c>
    </row>
    <row r="23" spans="1:8" s="16" customFormat="1" ht="28">
      <c r="A23" s="21">
        <v>19</v>
      </c>
      <c r="B23" s="21" t="s">
        <v>364</v>
      </c>
      <c r="C23" s="21">
        <v>9</v>
      </c>
      <c r="D23" s="21" t="s">
        <v>365</v>
      </c>
      <c r="E23" s="21" t="s">
        <v>349</v>
      </c>
      <c r="F23" s="21" t="s">
        <v>1231</v>
      </c>
      <c r="G23" s="21" t="s">
        <v>2734</v>
      </c>
      <c r="H23" s="21" t="s">
        <v>2242</v>
      </c>
    </row>
    <row r="24" spans="1:8" s="16" customFormat="1" ht="28">
      <c r="A24" s="21">
        <v>20</v>
      </c>
      <c r="B24" s="21" t="s">
        <v>366</v>
      </c>
      <c r="C24" s="21">
        <v>14</v>
      </c>
      <c r="D24" s="21" t="s">
        <v>367</v>
      </c>
      <c r="E24" s="21" t="s">
        <v>350</v>
      </c>
      <c r="F24" s="21" t="s">
        <v>1231</v>
      </c>
      <c r="G24" s="21" t="s">
        <v>2734</v>
      </c>
      <c r="H24" s="21" t="s">
        <v>2242</v>
      </c>
    </row>
    <row r="25" spans="1:8" s="16" customFormat="1" ht="28">
      <c r="A25" s="21">
        <v>21</v>
      </c>
      <c r="B25" s="21" t="s">
        <v>368</v>
      </c>
      <c r="C25" s="21">
        <v>12</v>
      </c>
      <c r="D25" s="21" t="s">
        <v>369</v>
      </c>
      <c r="E25" s="21" t="s">
        <v>350</v>
      </c>
      <c r="F25" s="21" t="s">
        <v>1231</v>
      </c>
      <c r="G25" s="21" t="s">
        <v>2734</v>
      </c>
      <c r="H25" s="21" t="s">
        <v>2242</v>
      </c>
    </row>
    <row r="26" spans="1:8" s="16" customFormat="1" ht="28">
      <c r="A26" s="21">
        <v>22</v>
      </c>
      <c r="B26" s="21" t="s">
        <v>370</v>
      </c>
      <c r="C26" s="21">
        <v>11</v>
      </c>
      <c r="D26" s="21" t="s">
        <v>371</v>
      </c>
      <c r="E26" s="21" t="s">
        <v>350</v>
      </c>
      <c r="F26" s="21" t="s">
        <v>1231</v>
      </c>
      <c r="G26" s="21" t="s">
        <v>2734</v>
      </c>
      <c r="H26" s="21" t="s">
        <v>2242</v>
      </c>
    </row>
    <row r="27" spans="1:8" s="16" customFormat="1" ht="28">
      <c r="A27" s="21">
        <v>23</v>
      </c>
      <c r="B27" s="21" t="s">
        <v>372</v>
      </c>
      <c r="C27" s="21">
        <v>10</v>
      </c>
      <c r="D27" s="21" t="s">
        <v>373</v>
      </c>
      <c r="E27" s="21" t="s">
        <v>350</v>
      </c>
      <c r="F27" s="21" t="s">
        <v>1231</v>
      </c>
      <c r="G27" s="21" t="s">
        <v>2734</v>
      </c>
      <c r="H27" s="21" t="s">
        <v>2242</v>
      </c>
    </row>
    <row r="28" spans="1:8" s="16" customFormat="1" ht="28">
      <c r="A28" s="21">
        <v>24</v>
      </c>
      <c r="B28" s="21" t="s">
        <v>374</v>
      </c>
      <c r="C28" s="21">
        <v>10</v>
      </c>
      <c r="D28" s="21" t="s">
        <v>375</v>
      </c>
      <c r="E28" s="21" t="s">
        <v>350</v>
      </c>
      <c r="F28" s="21" t="s">
        <v>1231</v>
      </c>
      <c r="G28" s="21" t="s">
        <v>2734</v>
      </c>
      <c r="H28" s="21" t="s">
        <v>2242</v>
      </c>
    </row>
    <row r="29" spans="1:8" s="16" customFormat="1" ht="28">
      <c r="A29" s="21">
        <v>25</v>
      </c>
      <c r="B29" s="21" t="s">
        <v>376</v>
      </c>
      <c r="C29" s="21">
        <v>17</v>
      </c>
      <c r="D29" s="21" t="s">
        <v>377</v>
      </c>
      <c r="E29" s="21" t="s">
        <v>385</v>
      </c>
      <c r="F29" s="21" t="s">
        <v>1231</v>
      </c>
      <c r="G29" s="21" t="s">
        <v>2734</v>
      </c>
      <c r="H29" s="21" t="s">
        <v>2242</v>
      </c>
    </row>
    <row r="30" spans="1:8" s="16" customFormat="1" ht="28">
      <c r="A30" s="21">
        <v>26</v>
      </c>
      <c r="B30" s="21" t="s">
        <v>378</v>
      </c>
      <c r="C30" s="21">
        <v>13</v>
      </c>
      <c r="D30" s="21" t="s">
        <v>379</v>
      </c>
      <c r="E30" s="21" t="s">
        <v>348</v>
      </c>
      <c r="F30" s="21" t="s">
        <v>1231</v>
      </c>
      <c r="G30" s="21" t="s">
        <v>2734</v>
      </c>
      <c r="H30" s="21" t="s">
        <v>2242</v>
      </c>
    </row>
    <row r="31" spans="1:8" s="16" customFormat="1" ht="28">
      <c r="A31" s="21">
        <v>27</v>
      </c>
      <c r="B31" s="21" t="s">
        <v>380</v>
      </c>
      <c r="C31" s="21">
        <v>10</v>
      </c>
      <c r="D31" s="21" t="s">
        <v>381</v>
      </c>
      <c r="E31" s="21" t="s">
        <v>349</v>
      </c>
      <c r="F31" s="21" t="s">
        <v>1231</v>
      </c>
      <c r="G31" s="21" t="s">
        <v>2734</v>
      </c>
      <c r="H31" s="21" t="s">
        <v>2242</v>
      </c>
    </row>
    <row r="32" spans="1:8" s="16" customFormat="1" ht="28">
      <c r="A32" s="21">
        <v>28</v>
      </c>
      <c r="B32" s="21" t="s">
        <v>382</v>
      </c>
      <c r="C32" s="21">
        <v>10</v>
      </c>
      <c r="D32" s="21" t="s">
        <v>383</v>
      </c>
      <c r="E32" s="21" t="s">
        <v>348</v>
      </c>
      <c r="F32" s="21" t="s">
        <v>1231</v>
      </c>
      <c r="G32" s="21" t="s">
        <v>2734</v>
      </c>
      <c r="H32" s="21" t="s">
        <v>2242</v>
      </c>
    </row>
    <row r="33" spans="1:8" s="16" customFormat="1" ht="28">
      <c r="A33" s="21">
        <v>29</v>
      </c>
      <c r="B33" s="21" t="s">
        <v>382</v>
      </c>
      <c r="C33" s="21">
        <v>10</v>
      </c>
      <c r="D33" s="21" t="s">
        <v>384</v>
      </c>
      <c r="E33" s="21" t="s">
        <v>348</v>
      </c>
      <c r="F33" s="21" t="s">
        <v>1231</v>
      </c>
      <c r="G33" s="21" t="s">
        <v>2734</v>
      </c>
      <c r="H33" s="21" t="s">
        <v>2242</v>
      </c>
    </row>
    <row r="34" spans="1:8" s="16" customFormat="1">
      <c r="A34" s="21">
        <v>30</v>
      </c>
      <c r="B34" s="21" t="s">
        <v>1495</v>
      </c>
      <c r="C34" s="21">
        <v>9</v>
      </c>
      <c r="D34" s="21" t="s">
        <v>668</v>
      </c>
      <c r="E34" s="21" t="s">
        <v>1513</v>
      </c>
      <c r="F34" s="21" t="s">
        <v>1469</v>
      </c>
      <c r="G34" s="21" t="s">
        <v>2717</v>
      </c>
      <c r="H34" s="21">
        <v>3</v>
      </c>
    </row>
    <row r="35" spans="1:8" s="16" customFormat="1">
      <c r="A35" s="21">
        <v>31</v>
      </c>
      <c r="B35" s="21" t="s">
        <v>1496</v>
      </c>
      <c r="C35" s="21">
        <v>10</v>
      </c>
      <c r="D35" s="21" t="s">
        <v>1497</v>
      </c>
      <c r="E35" s="21" t="s">
        <v>1468</v>
      </c>
      <c r="F35" s="21" t="s">
        <v>1469</v>
      </c>
      <c r="G35" s="21" t="s">
        <v>2717</v>
      </c>
      <c r="H35" s="21" t="s">
        <v>2242</v>
      </c>
    </row>
    <row r="36" spans="1:8" s="16" customFormat="1">
      <c r="A36" s="21">
        <v>32</v>
      </c>
      <c r="B36" s="21" t="s">
        <v>1498</v>
      </c>
      <c r="C36" s="21">
        <v>8</v>
      </c>
      <c r="D36" s="21" t="s">
        <v>1499</v>
      </c>
      <c r="E36" s="21" t="s">
        <v>1514</v>
      </c>
      <c r="F36" s="21" t="s">
        <v>1469</v>
      </c>
      <c r="G36" s="21" t="s">
        <v>2717</v>
      </c>
      <c r="H36" s="21" t="s">
        <v>2242</v>
      </c>
    </row>
    <row r="37" spans="1:8" s="16" customFormat="1">
      <c r="A37" s="21">
        <v>33</v>
      </c>
      <c r="B37" s="21" t="s">
        <v>1500</v>
      </c>
      <c r="C37" s="21">
        <v>7</v>
      </c>
      <c r="D37" s="21" t="s">
        <v>1501</v>
      </c>
      <c r="E37" s="21" t="s">
        <v>1514</v>
      </c>
      <c r="F37" s="21" t="s">
        <v>1469</v>
      </c>
      <c r="G37" s="21" t="s">
        <v>2717</v>
      </c>
      <c r="H37" s="21">
        <v>2</v>
      </c>
    </row>
    <row r="38" spans="1:8" s="16" customFormat="1">
      <c r="A38" s="21">
        <v>34</v>
      </c>
      <c r="B38" s="21" t="s">
        <v>1502</v>
      </c>
      <c r="C38" s="21">
        <v>10</v>
      </c>
      <c r="D38" s="21" t="s">
        <v>473</v>
      </c>
      <c r="E38" s="21" t="s">
        <v>1515</v>
      </c>
      <c r="F38" s="21" t="s">
        <v>1469</v>
      </c>
      <c r="G38" s="21" t="s">
        <v>2717</v>
      </c>
      <c r="H38" s="21">
        <v>2</v>
      </c>
    </row>
    <row r="39" spans="1:8" s="16" customFormat="1">
      <c r="A39" s="21">
        <v>35</v>
      </c>
      <c r="B39" s="21" t="s">
        <v>1503</v>
      </c>
      <c r="C39" s="21">
        <v>9</v>
      </c>
      <c r="D39" s="21" t="s">
        <v>713</v>
      </c>
      <c r="E39" s="21" t="s">
        <v>1513</v>
      </c>
      <c r="F39" s="21" t="s">
        <v>1469</v>
      </c>
      <c r="G39" s="21" t="s">
        <v>2717</v>
      </c>
      <c r="H39" s="21">
        <v>1</v>
      </c>
    </row>
    <row r="40" spans="1:8" s="16" customFormat="1">
      <c r="A40" s="21">
        <v>36</v>
      </c>
      <c r="B40" s="21" t="s">
        <v>1504</v>
      </c>
      <c r="C40" s="21">
        <v>12</v>
      </c>
      <c r="D40" s="21" t="s">
        <v>25</v>
      </c>
      <c r="E40" s="21" t="s">
        <v>1468</v>
      </c>
      <c r="F40" s="21" t="s">
        <v>1469</v>
      </c>
      <c r="G40" s="21" t="s">
        <v>2717</v>
      </c>
      <c r="H40" s="21">
        <v>2</v>
      </c>
    </row>
    <row r="41" spans="1:8" s="16" customFormat="1">
      <c r="A41" s="21">
        <v>37</v>
      </c>
      <c r="B41" s="21" t="s">
        <v>1505</v>
      </c>
      <c r="C41" s="21">
        <v>13</v>
      </c>
      <c r="D41" s="21" t="s">
        <v>1506</v>
      </c>
      <c r="E41" s="21" t="s">
        <v>1515</v>
      </c>
      <c r="F41" s="21" t="s">
        <v>1469</v>
      </c>
      <c r="G41" s="21" t="s">
        <v>2717</v>
      </c>
      <c r="H41" s="21" t="s">
        <v>2242</v>
      </c>
    </row>
    <row r="42" spans="1:8" s="16" customFormat="1">
      <c r="A42" s="21">
        <v>38</v>
      </c>
      <c r="B42" s="21" t="s">
        <v>1507</v>
      </c>
      <c r="C42" s="21">
        <v>15</v>
      </c>
      <c r="D42" s="21" t="s">
        <v>1508</v>
      </c>
      <c r="E42" s="21" t="s">
        <v>1516</v>
      </c>
      <c r="F42" s="21" t="s">
        <v>1469</v>
      </c>
      <c r="G42" s="21" t="s">
        <v>2717</v>
      </c>
      <c r="H42" s="21" t="s">
        <v>2242</v>
      </c>
    </row>
    <row r="43" spans="1:8" s="16" customFormat="1">
      <c r="A43" s="21">
        <v>39</v>
      </c>
      <c r="B43" s="21" t="s">
        <v>1509</v>
      </c>
      <c r="C43" s="21">
        <v>16</v>
      </c>
      <c r="D43" s="21" t="s">
        <v>1510</v>
      </c>
      <c r="E43" s="21" t="s">
        <v>1516</v>
      </c>
      <c r="F43" s="21" t="s">
        <v>1469</v>
      </c>
      <c r="G43" s="21" t="s">
        <v>2717</v>
      </c>
      <c r="H43" s="21">
        <v>2</v>
      </c>
    </row>
    <row r="44" spans="1:8" s="16" customFormat="1">
      <c r="A44" s="21">
        <v>40</v>
      </c>
      <c r="B44" s="21" t="s">
        <v>1489</v>
      </c>
      <c r="C44" s="21">
        <v>13</v>
      </c>
      <c r="D44" s="21" t="s">
        <v>782</v>
      </c>
      <c r="E44" s="21" t="s">
        <v>1470</v>
      </c>
      <c r="F44" s="21" t="s">
        <v>1469</v>
      </c>
      <c r="G44" s="21" t="s">
        <v>2717</v>
      </c>
      <c r="H44" s="21">
        <v>3</v>
      </c>
    </row>
    <row r="45" spans="1:8" s="16" customFormat="1">
      <c r="A45" s="21">
        <v>41</v>
      </c>
      <c r="B45" s="21" t="s">
        <v>1511</v>
      </c>
      <c r="C45" s="21">
        <v>12</v>
      </c>
      <c r="D45" s="21" t="s">
        <v>1512</v>
      </c>
      <c r="E45" s="21" t="s">
        <v>1470</v>
      </c>
      <c r="F45" s="21" t="s">
        <v>1469</v>
      </c>
      <c r="G45" s="21" t="s">
        <v>2717</v>
      </c>
      <c r="H45" s="21" t="s">
        <v>2242</v>
      </c>
    </row>
    <row r="46" spans="1:8" s="16" customFormat="1" ht="28">
      <c r="A46" s="21">
        <v>42</v>
      </c>
      <c r="B46" s="21" t="s">
        <v>2383</v>
      </c>
      <c r="C46" s="21">
        <v>9</v>
      </c>
      <c r="D46" s="21" t="s">
        <v>619</v>
      </c>
      <c r="E46" s="21" t="s">
        <v>618</v>
      </c>
      <c r="F46" s="21" t="s">
        <v>614</v>
      </c>
      <c r="G46" s="21" t="s">
        <v>2735</v>
      </c>
      <c r="H46" s="21" t="s">
        <v>2242</v>
      </c>
    </row>
    <row r="47" spans="1:8" s="16" customFormat="1" ht="28">
      <c r="A47" s="21">
        <v>43</v>
      </c>
      <c r="B47" s="21" t="s">
        <v>1777</v>
      </c>
      <c r="C47" s="21">
        <v>9</v>
      </c>
      <c r="D47" s="21" t="s">
        <v>1778</v>
      </c>
      <c r="E47" s="21" t="s">
        <v>1779</v>
      </c>
      <c r="F47" s="21" t="s">
        <v>1232</v>
      </c>
      <c r="G47" s="21" t="s">
        <v>2746</v>
      </c>
      <c r="H47" s="21">
        <v>3</v>
      </c>
    </row>
    <row r="48" spans="1:8" s="16" customFormat="1" ht="28">
      <c r="A48" s="21">
        <v>44</v>
      </c>
      <c r="B48" s="21" t="s">
        <v>1780</v>
      </c>
      <c r="C48" s="21">
        <v>12</v>
      </c>
      <c r="D48" s="21" t="s">
        <v>1781</v>
      </c>
      <c r="E48" s="21" t="s">
        <v>1782</v>
      </c>
      <c r="F48" s="21" t="s">
        <v>1232</v>
      </c>
      <c r="G48" s="21" t="s">
        <v>2746</v>
      </c>
      <c r="H48" s="21">
        <v>3</v>
      </c>
    </row>
    <row r="49" spans="1:8" s="16" customFormat="1" ht="28">
      <c r="A49" s="21">
        <v>45</v>
      </c>
      <c r="B49" s="21" t="s">
        <v>2320</v>
      </c>
      <c r="C49" s="21">
        <v>14</v>
      </c>
      <c r="D49" s="21" t="s">
        <v>1029</v>
      </c>
      <c r="E49" s="21" t="s">
        <v>1037</v>
      </c>
      <c r="F49" s="21" t="s">
        <v>1233</v>
      </c>
      <c r="G49" s="21" t="s">
        <v>2248</v>
      </c>
      <c r="H49" s="21">
        <v>1</v>
      </c>
    </row>
    <row r="50" spans="1:8" s="16" customFormat="1" ht="28">
      <c r="A50" s="21">
        <v>46</v>
      </c>
      <c r="B50" s="21" t="s">
        <v>1030</v>
      </c>
      <c r="C50" s="21">
        <v>10</v>
      </c>
      <c r="D50" s="21" t="s">
        <v>1031</v>
      </c>
      <c r="E50" s="21" t="s">
        <v>1038</v>
      </c>
      <c r="F50" s="21" t="s">
        <v>1233</v>
      </c>
      <c r="G50" s="21" t="s">
        <v>2248</v>
      </c>
      <c r="H50" s="21" t="s">
        <v>2242</v>
      </c>
    </row>
    <row r="51" spans="1:8" s="16" customFormat="1" ht="28">
      <c r="A51" s="21">
        <v>47</v>
      </c>
      <c r="B51" s="21" t="s">
        <v>1032</v>
      </c>
      <c r="C51" s="21">
        <v>12</v>
      </c>
      <c r="D51" s="21" t="s">
        <v>1033</v>
      </c>
      <c r="E51" s="21" t="s">
        <v>1037</v>
      </c>
      <c r="F51" s="21" t="s">
        <v>1233</v>
      </c>
      <c r="G51" s="21" t="s">
        <v>2248</v>
      </c>
      <c r="H51" s="21" t="s">
        <v>2242</v>
      </c>
    </row>
    <row r="52" spans="1:8" s="16" customFormat="1" ht="28">
      <c r="A52" s="21">
        <v>48</v>
      </c>
      <c r="B52" s="21" t="s">
        <v>1034</v>
      </c>
      <c r="C52" s="21">
        <v>9</v>
      </c>
      <c r="D52" s="21" t="s">
        <v>1035</v>
      </c>
      <c r="E52" s="21" t="s">
        <v>1038</v>
      </c>
      <c r="F52" s="21" t="s">
        <v>1233</v>
      </c>
      <c r="G52" s="21" t="s">
        <v>2248</v>
      </c>
      <c r="H52" s="21" t="s">
        <v>2242</v>
      </c>
    </row>
    <row r="53" spans="1:8" s="16" customFormat="1" ht="28">
      <c r="A53" s="21">
        <v>49</v>
      </c>
      <c r="B53" s="21" t="s">
        <v>2759</v>
      </c>
      <c r="C53" s="21">
        <v>12</v>
      </c>
      <c r="D53" s="21" t="s">
        <v>1036</v>
      </c>
      <c r="E53" s="21" t="s">
        <v>1037</v>
      </c>
      <c r="F53" s="21" t="s">
        <v>1233</v>
      </c>
      <c r="G53" s="21" t="s">
        <v>2248</v>
      </c>
      <c r="H53" s="21">
        <v>3</v>
      </c>
    </row>
    <row r="54" spans="1:8" s="16" customFormat="1">
      <c r="A54" s="21">
        <v>50</v>
      </c>
      <c r="B54" s="21" t="s">
        <v>1087</v>
      </c>
      <c r="C54" s="21">
        <v>15</v>
      </c>
      <c r="D54" s="21" t="s">
        <v>1088</v>
      </c>
      <c r="E54" s="21" t="s">
        <v>1085</v>
      </c>
      <c r="F54" s="21" t="s">
        <v>1234</v>
      </c>
      <c r="G54" s="21" t="s">
        <v>1244</v>
      </c>
      <c r="H54" s="21">
        <v>1</v>
      </c>
    </row>
    <row r="55" spans="1:8" s="16" customFormat="1">
      <c r="A55" s="21">
        <v>51</v>
      </c>
      <c r="B55" s="21" t="s">
        <v>1089</v>
      </c>
      <c r="C55" s="21">
        <v>11</v>
      </c>
      <c r="D55" s="21" t="s">
        <v>1090</v>
      </c>
      <c r="E55" s="21" t="s">
        <v>1097</v>
      </c>
      <c r="F55" s="21" t="s">
        <v>1234</v>
      </c>
      <c r="G55" s="21" t="s">
        <v>1244</v>
      </c>
      <c r="H55" s="21" t="s">
        <v>2242</v>
      </c>
    </row>
    <row r="56" spans="1:8" s="16" customFormat="1">
      <c r="A56" s="21">
        <v>52</v>
      </c>
      <c r="B56" s="21" t="s">
        <v>1091</v>
      </c>
      <c r="C56" s="21">
        <v>13</v>
      </c>
      <c r="D56" s="21" t="s">
        <v>1092</v>
      </c>
      <c r="E56" s="21" t="s">
        <v>1098</v>
      </c>
      <c r="F56" s="21" t="s">
        <v>1234</v>
      </c>
      <c r="G56" s="21" t="s">
        <v>1244</v>
      </c>
      <c r="H56" s="21" t="s">
        <v>2242</v>
      </c>
    </row>
    <row r="57" spans="1:8" s="16" customFormat="1">
      <c r="A57" s="21">
        <v>53</v>
      </c>
      <c r="B57" s="21" t="s">
        <v>1093</v>
      </c>
      <c r="C57" s="21">
        <v>14</v>
      </c>
      <c r="D57" s="21" t="s">
        <v>1094</v>
      </c>
      <c r="E57" s="21" t="s">
        <v>1084</v>
      </c>
      <c r="F57" s="21" t="s">
        <v>1234</v>
      </c>
      <c r="G57" s="21" t="s">
        <v>1244</v>
      </c>
      <c r="H57" s="21">
        <v>3</v>
      </c>
    </row>
    <row r="58" spans="1:8" s="16" customFormat="1">
      <c r="A58" s="21">
        <v>54</v>
      </c>
      <c r="B58" s="21" t="s">
        <v>1095</v>
      </c>
      <c r="C58" s="21">
        <v>15</v>
      </c>
      <c r="D58" s="21" t="s">
        <v>1096</v>
      </c>
      <c r="E58" s="21" t="s">
        <v>1084</v>
      </c>
      <c r="F58" s="21" t="s">
        <v>1234</v>
      </c>
      <c r="G58" s="21" t="s">
        <v>1244</v>
      </c>
      <c r="H58" s="21">
        <v>3</v>
      </c>
    </row>
    <row r="59" spans="1:8" s="16" customFormat="1" ht="28">
      <c r="A59" s="21">
        <v>55</v>
      </c>
      <c r="B59" s="21" t="s">
        <v>1065</v>
      </c>
      <c r="C59" s="21">
        <v>8</v>
      </c>
      <c r="D59" s="21" t="s">
        <v>1066</v>
      </c>
      <c r="E59" s="21" t="s">
        <v>1056</v>
      </c>
      <c r="F59" s="21" t="s">
        <v>1057</v>
      </c>
      <c r="G59" s="21" t="s">
        <v>2740</v>
      </c>
      <c r="H59" s="21" t="s">
        <v>2242</v>
      </c>
    </row>
    <row r="60" spans="1:8" s="16" customFormat="1" ht="28">
      <c r="A60" s="21">
        <v>56</v>
      </c>
      <c r="B60" s="21" t="s">
        <v>1067</v>
      </c>
      <c r="C60" s="21">
        <v>7</v>
      </c>
      <c r="D60" s="21" t="s">
        <v>1068</v>
      </c>
      <c r="E60" s="21" t="s">
        <v>1056</v>
      </c>
      <c r="F60" s="21" t="s">
        <v>1057</v>
      </c>
      <c r="G60" s="21" t="s">
        <v>2740</v>
      </c>
      <c r="H60" s="21" t="s">
        <v>2242</v>
      </c>
    </row>
    <row r="61" spans="1:8" s="16" customFormat="1" ht="28">
      <c r="A61" s="21">
        <v>57</v>
      </c>
      <c r="B61" s="21" t="s">
        <v>1069</v>
      </c>
      <c r="C61" s="21">
        <v>7</v>
      </c>
      <c r="D61" s="21" t="s">
        <v>1070</v>
      </c>
      <c r="E61" s="21" t="s">
        <v>1056</v>
      </c>
      <c r="F61" s="21" t="s">
        <v>1057</v>
      </c>
      <c r="G61" s="21" t="s">
        <v>2740</v>
      </c>
      <c r="H61" s="21" t="s">
        <v>2242</v>
      </c>
    </row>
    <row r="62" spans="1:8" s="16" customFormat="1" ht="28">
      <c r="A62" s="21">
        <v>58</v>
      </c>
      <c r="B62" s="21" t="s">
        <v>1071</v>
      </c>
      <c r="C62" s="21">
        <v>14</v>
      </c>
      <c r="D62" s="21" t="s">
        <v>1072</v>
      </c>
      <c r="E62" s="21" t="s">
        <v>1073</v>
      </c>
      <c r="F62" s="21" t="s">
        <v>1057</v>
      </c>
      <c r="G62" s="21" t="s">
        <v>2740</v>
      </c>
      <c r="H62" s="21" t="s">
        <v>2242</v>
      </c>
    </row>
    <row r="63" spans="1:8" s="16" customFormat="1" ht="28">
      <c r="A63" s="21">
        <v>59</v>
      </c>
      <c r="B63" s="21" t="s">
        <v>1133</v>
      </c>
      <c r="C63" s="21">
        <v>15</v>
      </c>
      <c r="D63" s="21" t="s">
        <v>1134</v>
      </c>
      <c r="E63" s="21" t="s">
        <v>1148</v>
      </c>
      <c r="F63" s="21" t="s">
        <v>1150</v>
      </c>
      <c r="G63" s="21" t="s">
        <v>2741</v>
      </c>
      <c r="H63" s="21" t="s">
        <v>2242</v>
      </c>
    </row>
    <row r="64" spans="1:8" s="16" customFormat="1" ht="28">
      <c r="A64" s="21">
        <v>60</v>
      </c>
      <c r="B64" s="21" t="s">
        <v>1135</v>
      </c>
      <c r="C64" s="21">
        <v>17</v>
      </c>
      <c r="D64" s="21" t="s">
        <v>1136</v>
      </c>
      <c r="E64" s="21" t="s">
        <v>1148</v>
      </c>
      <c r="F64" s="21" t="s">
        <v>1150</v>
      </c>
      <c r="G64" s="21" t="s">
        <v>2741</v>
      </c>
      <c r="H64" s="21" t="s">
        <v>2242</v>
      </c>
    </row>
    <row r="65" spans="1:8" s="16" customFormat="1" ht="28">
      <c r="A65" s="21">
        <v>61</v>
      </c>
      <c r="B65" s="21" t="s">
        <v>1137</v>
      </c>
      <c r="C65" s="21">
        <v>13</v>
      </c>
      <c r="D65" s="21" t="s">
        <v>1138</v>
      </c>
      <c r="E65" s="21" t="s">
        <v>1148</v>
      </c>
      <c r="F65" s="21" t="s">
        <v>1150</v>
      </c>
      <c r="G65" s="21" t="s">
        <v>2741</v>
      </c>
      <c r="H65" s="21" t="s">
        <v>2242</v>
      </c>
    </row>
    <row r="66" spans="1:8" s="16" customFormat="1" ht="28">
      <c r="A66" s="21">
        <v>62</v>
      </c>
      <c r="B66" s="21" t="s">
        <v>1139</v>
      </c>
      <c r="C66" s="21">
        <v>16</v>
      </c>
      <c r="D66" s="21" t="s">
        <v>835</v>
      </c>
      <c r="E66" s="21" t="s">
        <v>1148</v>
      </c>
      <c r="F66" s="21" t="s">
        <v>1150</v>
      </c>
      <c r="G66" s="21" t="s">
        <v>2741</v>
      </c>
      <c r="H66" s="21" t="s">
        <v>2242</v>
      </c>
    </row>
    <row r="67" spans="1:8" s="16" customFormat="1" ht="28">
      <c r="A67" s="21">
        <v>63</v>
      </c>
      <c r="B67" s="21" t="s">
        <v>1140</v>
      </c>
      <c r="C67" s="21">
        <v>13</v>
      </c>
      <c r="D67" s="21" t="s">
        <v>1141</v>
      </c>
      <c r="E67" s="21" t="s">
        <v>1148</v>
      </c>
      <c r="F67" s="21" t="s">
        <v>1150</v>
      </c>
      <c r="G67" s="21" t="s">
        <v>2741</v>
      </c>
      <c r="H67" s="21" t="s">
        <v>2242</v>
      </c>
    </row>
    <row r="68" spans="1:8" s="16" customFormat="1" ht="28">
      <c r="A68" s="21">
        <v>64</v>
      </c>
      <c r="B68" s="21" t="s">
        <v>1142</v>
      </c>
      <c r="C68" s="21">
        <v>13</v>
      </c>
      <c r="D68" s="21" t="s">
        <v>1143</v>
      </c>
      <c r="E68" s="21" t="s">
        <v>1148</v>
      </c>
      <c r="F68" s="21" t="s">
        <v>1150</v>
      </c>
      <c r="G68" s="21" t="s">
        <v>2741</v>
      </c>
      <c r="H68" s="21" t="s">
        <v>2242</v>
      </c>
    </row>
    <row r="69" spans="1:8" s="16" customFormat="1" ht="28">
      <c r="A69" s="21">
        <v>65</v>
      </c>
      <c r="B69" s="21" t="s">
        <v>1135</v>
      </c>
      <c r="C69" s="21">
        <v>16</v>
      </c>
      <c r="D69" s="21" t="s">
        <v>1144</v>
      </c>
      <c r="E69" s="21" t="s">
        <v>1148</v>
      </c>
      <c r="F69" s="21" t="s">
        <v>1150</v>
      </c>
      <c r="G69" s="21" t="s">
        <v>2741</v>
      </c>
      <c r="H69" s="21" t="s">
        <v>2242</v>
      </c>
    </row>
    <row r="70" spans="1:8" s="16" customFormat="1" ht="28">
      <c r="A70" s="21">
        <v>66</v>
      </c>
      <c r="B70" s="21" t="s">
        <v>1145</v>
      </c>
      <c r="C70" s="21">
        <v>11</v>
      </c>
      <c r="D70" s="21" t="s">
        <v>1146</v>
      </c>
      <c r="E70" s="21" t="s">
        <v>1149</v>
      </c>
      <c r="F70" s="21" t="s">
        <v>1150</v>
      </c>
      <c r="G70" s="21" t="s">
        <v>2741</v>
      </c>
      <c r="H70" s="21" t="s">
        <v>2242</v>
      </c>
    </row>
    <row r="71" spans="1:8" s="16" customFormat="1" ht="28">
      <c r="A71" s="21">
        <v>67</v>
      </c>
      <c r="B71" s="21" t="s">
        <v>1147</v>
      </c>
      <c r="C71" s="21">
        <v>12</v>
      </c>
      <c r="D71" s="21" t="s">
        <v>20</v>
      </c>
      <c r="E71" s="21" t="s">
        <v>1149</v>
      </c>
      <c r="F71" s="21" t="s">
        <v>1150</v>
      </c>
      <c r="G71" s="21" t="s">
        <v>2741</v>
      </c>
      <c r="H71" s="21" t="s">
        <v>2242</v>
      </c>
    </row>
    <row r="72" spans="1:8" s="16" customFormat="1" ht="28">
      <c r="A72" s="21">
        <v>68</v>
      </c>
      <c r="B72" s="21" t="s">
        <v>1151</v>
      </c>
      <c r="C72" s="21">
        <v>12</v>
      </c>
      <c r="D72" s="21" t="s">
        <v>1152</v>
      </c>
      <c r="E72" s="21" t="s">
        <v>1149</v>
      </c>
      <c r="F72" s="21" t="s">
        <v>1150</v>
      </c>
      <c r="G72" s="21" t="s">
        <v>2741</v>
      </c>
      <c r="H72" s="21" t="s">
        <v>2242</v>
      </c>
    </row>
    <row r="73" spans="1:8" s="16" customFormat="1" ht="28">
      <c r="A73" s="21">
        <v>69</v>
      </c>
      <c r="B73" s="21" t="s">
        <v>1153</v>
      </c>
      <c r="C73" s="21">
        <v>13</v>
      </c>
      <c r="D73" s="21" t="s">
        <v>1154</v>
      </c>
      <c r="E73" s="21" t="s">
        <v>1149</v>
      </c>
      <c r="F73" s="21" t="s">
        <v>1150</v>
      </c>
      <c r="G73" s="21" t="s">
        <v>2741</v>
      </c>
      <c r="H73" s="21" t="s">
        <v>2242</v>
      </c>
    </row>
    <row r="74" spans="1:8" s="16" customFormat="1" ht="28">
      <c r="A74" s="21">
        <v>70</v>
      </c>
      <c r="B74" s="21" t="s">
        <v>1155</v>
      </c>
      <c r="C74" s="21">
        <v>11</v>
      </c>
      <c r="D74" s="21" t="s">
        <v>1156</v>
      </c>
      <c r="E74" s="21" t="s">
        <v>1149</v>
      </c>
      <c r="F74" s="21" t="s">
        <v>1150</v>
      </c>
      <c r="G74" s="21" t="s">
        <v>2741</v>
      </c>
      <c r="H74" s="21" t="s">
        <v>2242</v>
      </c>
    </row>
    <row r="75" spans="1:8" s="16" customFormat="1" ht="28">
      <c r="A75" s="21">
        <v>71</v>
      </c>
      <c r="B75" s="21" t="s">
        <v>1151</v>
      </c>
      <c r="C75" s="21">
        <v>12</v>
      </c>
      <c r="D75" s="21" t="s">
        <v>20</v>
      </c>
      <c r="E75" s="21" t="s">
        <v>1149</v>
      </c>
      <c r="F75" s="21" t="s">
        <v>1150</v>
      </c>
      <c r="G75" s="21" t="s">
        <v>2741</v>
      </c>
      <c r="H75" s="21" t="s">
        <v>2242</v>
      </c>
    </row>
    <row r="76" spans="1:8" s="16" customFormat="1" ht="28">
      <c r="A76" s="21">
        <v>72</v>
      </c>
      <c r="B76" s="21" t="s">
        <v>1157</v>
      </c>
      <c r="C76" s="21">
        <v>11</v>
      </c>
      <c r="D76" s="21" t="s">
        <v>1158</v>
      </c>
      <c r="E76" s="21" t="s">
        <v>1149</v>
      </c>
      <c r="F76" s="21" t="s">
        <v>1150</v>
      </c>
      <c r="G76" s="21" t="s">
        <v>2741</v>
      </c>
      <c r="H76" s="21">
        <v>3</v>
      </c>
    </row>
    <row r="77" spans="1:8" s="16" customFormat="1" ht="28">
      <c r="A77" s="21">
        <v>73</v>
      </c>
      <c r="B77" s="21" t="s">
        <v>1159</v>
      </c>
      <c r="C77" s="21">
        <v>9</v>
      </c>
      <c r="D77" s="21" t="s">
        <v>1160</v>
      </c>
      <c r="E77" s="21" t="s">
        <v>1197</v>
      </c>
      <c r="F77" s="21" t="s">
        <v>1150</v>
      </c>
      <c r="G77" s="21" t="s">
        <v>2741</v>
      </c>
      <c r="H77" s="21" t="s">
        <v>2242</v>
      </c>
    </row>
    <row r="78" spans="1:8" s="16" customFormat="1" ht="28">
      <c r="A78" s="21">
        <v>74</v>
      </c>
      <c r="B78" s="21" t="s">
        <v>1161</v>
      </c>
      <c r="C78" s="21">
        <v>9</v>
      </c>
      <c r="D78" s="21" t="s">
        <v>1162</v>
      </c>
      <c r="E78" s="21" t="s">
        <v>1197</v>
      </c>
      <c r="F78" s="21" t="s">
        <v>1150</v>
      </c>
      <c r="G78" s="21" t="s">
        <v>2741</v>
      </c>
      <c r="H78" s="21" t="s">
        <v>2242</v>
      </c>
    </row>
    <row r="79" spans="1:8" s="16" customFormat="1" ht="28">
      <c r="A79" s="21">
        <v>75</v>
      </c>
      <c r="B79" s="21" t="s">
        <v>1163</v>
      </c>
      <c r="C79" s="21">
        <v>9</v>
      </c>
      <c r="D79" s="21" t="s">
        <v>1164</v>
      </c>
      <c r="E79" s="21" t="s">
        <v>1197</v>
      </c>
      <c r="F79" s="21" t="s">
        <v>1150</v>
      </c>
      <c r="G79" s="21" t="s">
        <v>2741</v>
      </c>
      <c r="H79" s="21" t="s">
        <v>2242</v>
      </c>
    </row>
    <row r="80" spans="1:8" s="16" customFormat="1" ht="28">
      <c r="A80" s="21">
        <v>76</v>
      </c>
      <c r="B80" s="21" t="s">
        <v>1165</v>
      </c>
      <c r="C80" s="21">
        <v>9</v>
      </c>
      <c r="D80" s="21" t="s">
        <v>1166</v>
      </c>
      <c r="E80" s="21" t="s">
        <v>1197</v>
      </c>
      <c r="F80" s="21" t="s">
        <v>1150</v>
      </c>
      <c r="G80" s="21" t="s">
        <v>2741</v>
      </c>
      <c r="H80" s="21" t="s">
        <v>2242</v>
      </c>
    </row>
    <row r="81" spans="1:8" s="16" customFormat="1" ht="28">
      <c r="A81" s="21">
        <v>77</v>
      </c>
      <c r="B81" s="21" t="s">
        <v>1167</v>
      </c>
      <c r="C81" s="21">
        <v>9</v>
      </c>
      <c r="D81" s="21" t="s">
        <v>1168</v>
      </c>
      <c r="E81" s="21" t="s">
        <v>1197</v>
      </c>
      <c r="F81" s="21" t="s">
        <v>1150</v>
      </c>
      <c r="G81" s="21" t="s">
        <v>2741</v>
      </c>
      <c r="H81" s="21" t="s">
        <v>2242</v>
      </c>
    </row>
    <row r="82" spans="1:8" s="16" customFormat="1" ht="28">
      <c r="A82" s="21">
        <v>78</v>
      </c>
      <c r="B82" s="21" t="s">
        <v>1169</v>
      </c>
      <c r="C82" s="21">
        <v>9</v>
      </c>
      <c r="D82" s="21" t="s">
        <v>1170</v>
      </c>
      <c r="E82" s="21" t="s">
        <v>1197</v>
      </c>
      <c r="F82" s="21" t="s">
        <v>1150</v>
      </c>
      <c r="G82" s="21" t="s">
        <v>2741</v>
      </c>
      <c r="H82" s="21" t="s">
        <v>2242</v>
      </c>
    </row>
    <row r="83" spans="1:8" s="16" customFormat="1" ht="28">
      <c r="A83" s="21">
        <v>79</v>
      </c>
      <c r="B83" s="21" t="s">
        <v>1171</v>
      </c>
      <c r="C83" s="21">
        <v>9</v>
      </c>
      <c r="D83" s="21" t="s">
        <v>1172</v>
      </c>
      <c r="E83" s="21" t="s">
        <v>1197</v>
      </c>
      <c r="F83" s="21" t="s">
        <v>1150</v>
      </c>
      <c r="G83" s="21" t="s">
        <v>2741</v>
      </c>
      <c r="H83" s="21" t="s">
        <v>2242</v>
      </c>
    </row>
    <row r="84" spans="1:8" s="16" customFormat="1" ht="28">
      <c r="A84" s="21">
        <v>80</v>
      </c>
      <c r="B84" s="21" t="s">
        <v>1173</v>
      </c>
      <c r="C84" s="21">
        <v>9</v>
      </c>
      <c r="D84" s="21" t="s">
        <v>1174</v>
      </c>
      <c r="E84" s="21" t="s">
        <v>1197</v>
      </c>
      <c r="F84" s="21" t="s">
        <v>1150</v>
      </c>
      <c r="G84" s="21" t="s">
        <v>2741</v>
      </c>
      <c r="H84" s="21" t="s">
        <v>2242</v>
      </c>
    </row>
    <row r="85" spans="1:8" s="16" customFormat="1" ht="28">
      <c r="A85" s="21">
        <v>81</v>
      </c>
      <c r="B85" s="21" t="s">
        <v>1175</v>
      </c>
      <c r="C85" s="21">
        <v>9</v>
      </c>
      <c r="D85" s="21" t="s">
        <v>1176</v>
      </c>
      <c r="E85" s="21" t="s">
        <v>1197</v>
      </c>
      <c r="F85" s="21" t="s">
        <v>1150</v>
      </c>
      <c r="G85" s="21" t="s">
        <v>2741</v>
      </c>
      <c r="H85" s="21" t="s">
        <v>2242</v>
      </c>
    </row>
    <row r="86" spans="1:8" s="16" customFormat="1" ht="28">
      <c r="A86" s="21">
        <v>82</v>
      </c>
      <c r="B86" s="5" t="s">
        <v>1177</v>
      </c>
      <c r="C86" s="5">
        <v>9</v>
      </c>
      <c r="D86" s="21" t="s">
        <v>1178</v>
      </c>
      <c r="E86" s="21" t="s">
        <v>1197</v>
      </c>
      <c r="F86" s="21" t="s">
        <v>1150</v>
      </c>
      <c r="G86" s="21" t="s">
        <v>2741</v>
      </c>
      <c r="H86" s="21" t="s">
        <v>2242</v>
      </c>
    </row>
    <row r="87" spans="1:8" s="16" customFormat="1" ht="28">
      <c r="A87" s="21">
        <v>83</v>
      </c>
      <c r="B87" s="14" t="s">
        <v>1179</v>
      </c>
      <c r="C87" s="14">
        <v>10</v>
      </c>
      <c r="D87" s="21" t="s">
        <v>1180</v>
      </c>
      <c r="E87" s="21" t="s">
        <v>1198</v>
      </c>
      <c r="F87" s="21" t="s">
        <v>1150</v>
      </c>
      <c r="G87" s="21" t="s">
        <v>2741</v>
      </c>
      <c r="H87" s="21" t="s">
        <v>2242</v>
      </c>
    </row>
    <row r="88" spans="1:8" s="16" customFormat="1" ht="28">
      <c r="A88" s="21">
        <v>84</v>
      </c>
      <c r="B88" s="21" t="s">
        <v>1181</v>
      </c>
      <c r="C88" s="21">
        <v>10</v>
      </c>
      <c r="D88" s="21" t="s">
        <v>1182</v>
      </c>
      <c r="E88" s="21" t="s">
        <v>1198</v>
      </c>
      <c r="F88" s="21" t="s">
        <v>1150</v>
      </c>
      <c r="G88" s="21" t="s">
        <v>2741</v>
      </c>
      <c r="H88" s="21">
        <v>3</v>
      </c>
    </row>
    <row r="89" spans="1:8" s="16" customFormat="1" ht="28">
      <c r="A89" s="21">
        <v>85</v>
      </c>
      <c r="B89" s="21" t="s">
        <v>1183</v>
      </c>
      <c r="C89" s="21">
        <v>9</v>
      </c>
      <c r="D89" s="21" t="s">
        <v>1184</v>
      </c>
      <c r="E89" s="21" t="s">
        <v>1198</v>
      </c>
      <c r="F89" s="21" t="s">
        <v>1150</v>
      </c>
      <c r="G89" s="21" t="s">
        <v>2741</v>
      </c>
      <c r="H89" s="21" t="s">
        <v>2242</v>
      </c>
    </row>
    <row r="90" spans="1:8" s="16" customFormat="1" ht="28">
      <c r="A90" s="21">
        <v>86</v>
      </c>
      <c r="B90" s="21" t="s">
        <v>1185</v>
      </c>
      <c r="C90" s="21">
        <v>9</v>
      </c>
      <c r="D90" s="21" t="s">
        <v>1186</v>
      </c>
      <c r="E90" s="21" t="s">
        <v>1198</v>
      </c>
      <c r="F90" s="21" t="s">
        <v>1150</v>
      </c>
      <c r="G90" s="21" t="s">
        <v>2741</v>
      </c>
      <c r="H90" s="21" t="s">
        <v>2242</v>
      </c>
    </row>
    <row r="91" spans="1:8" s="16" customFormat="1" ht="28">
      <c r="A91" s="21">
        <v>87</v>
      </c>
      <c r="B91" s="21" t="s">
        <v>1187</v>
      </c>
      <c r="C91" s="21">
        <v>9</v>
      </c>
      <c r="D91" s="21" t="s">
        <v>1188</v>
      </c>
      <c r="E91" s="21" t="s">
        <v>1198</v>
      </c>
      <c r="F91" s="21" t="s">
        <v>1150</v>
      </c>
      <c r="G91" s="21" t="s">
        <v>2741</v>
      </c>
      <c r="H91" s="21" t="s">
        <v>2242</v>
      </c>
    </row>
    <row r="92" spans="1:8" s="16" customFormat="1" ht="28">
      <c r="A92" s="21">
        <v>88</v>
      </c>
      <c r="B92" s="21" t="s">
        <v>1189</v>
      </c>
      <c r="C92" s="21">
        <v>8</v>
      </c>
      <c r="D92" s="21" t="s">
        <v>1190</v>
      </c>
      <c r="E92" s="21" t="s">
        <v>1199</v>
      </c>
      <c r="F92" s="21" t="s">
        <v>1150</v>
      </c>
      <c r="G92" s="21" t="s">
        <v>2741</v>
      </c>
      <c r="H92" s="21" t="s">
        <v>2242</v>
      </c>
    </row>
    <row r="93" spans="1:8" s="16" customFormat="1" ht="28">
      <c r="A93" s="21">
        <v>89</v>
      </c>
      <c r="B93" s="21" t="s">
        <v>1191</v>
      </c>
      <c r="C93" s="21">
        <v>9</v>
      </c>
      <c r="D93" s="21" t="s">
        <v>1192</v>
      </c>
      <c r="E93" s="21" t="s">
        <v>1199</v>
      </c>
      <c r="F93" s="21" t="s">
        <v>1150</v>
      </c>
      <c r="G93" s="21" t="s">
        <v>2741</v>
      </c>
      <c r="H93" s="21" t="s">
        <v>2242</v>
      </c>
    </row>
    <row r="94" spans="1:8" s="16" customFormat="1" ht="28">
      <c r="A94" s="21">
        <v>90</v>
      </c>
      <c r="B94" s="21" t="s">
        <v>1175</v>
      </c>
      <c r="C94" s="21">
        <v>8</v>
      </c>
      <c r="D94" s="21" t="s">
        <v>1193</v>
      </c>
      <c r="E94" s="21" t="s">
        <v>1199</v>
      </c>
      <c r="F94" s="21" t="s">
        <v>1150</v>
      </c>
      <c r="G94" s="21" t="s">
        <v>2741</v>
      </c>
      <c r="H94" s="21" t="s">
        <v>2242</v>
      </c>
    </row>
    <row r="95" spans="1:8" s="16" customFormat="1" ht="28">
      <c r="A95" s="21">
        <v>91</v>
      </c>
      <c r="B95" s="21" t="s">
        <v>1163</v>
      </c>
      <c r="C95" s="21">
        <v>8</v>
      </c>
      <c r="D95" s="21" t="s">
        <v>1194</v>
      </c>
      <c r="E95" s="21" t="s">
        <v>1199</v>
      </c>
      <c r="F95" s="21" t="s">
        <v>1150</v>
      </c>
      <c r="G95" s="21" t="s">
        <v>2741</v>
      </c>
      <c r="H95" s="21" t="s">
        <v>2242</v>
      </c>
    </row>
    <row r="96" spans="1:8" s="16" customFormat="1" ht="28">
      <c r="A96" s="21">
        <v>92</v>
      </c>
      <c r="B96" s="21" t="s">
        <v>1195</v>
      </c>
      <c r="C96" s="21">
        <v>9</v>
      </c>
      <c r="D96" s="21" t="s">
        <v>1196</v>
      </c>
      <c r="E96" s="21" t="s">
        <v>1199</v>
      </c>
      <c r="F96" s="21" t="s">
        <v>1150</v>
      </c>
      <c r="G96" s="21" t="s">
        <v>2741</v>
      </c>
      <c r="H96" s="21" t="s">
        <v>2242</v>
      </c>
    </row>
    <row r="97" spans="1:8" s="16" customFormat="1">
      <c r="A97" s="21">
        <v>93</v>
      </c>
      <c r="B97" s="21" t="s">
        <v>2384</v>
      </c>
      <c r="C97" s="21">
        <v>10</v>
      </c>
      <c r="D97" s="21" t="s">
        <v>1272</v>
      </c>
      <c r="E97" s="21" t="s">
        <v>1262</v>
      </c>
      <c r="F97" s="21" t="s">
        <v>1263</v>
      </c>
      <c r="G97" s="21" t="s">
        <v>758</v>
      </c>
      <c r="H97" s="21" t="s">
        <v>2242</v>
      </c>
    </row>
    <row r="98" spans="1:8" s="16" customFormat="1">
      <c r="A98" s="21">
        <v>94</v>
      </c>
      <c r="B98" s="21" t="s">
        <v>2385</v>
      </c>
      <c r="C98" s="21">
        <v>12</v>
      </c>
      <c r="D98" s="21" t="s">
        <v>1273</v>
      </c>
      <c r="E98" s="21" t="s">
        <v>1265</v>
      </c>
      <c r="F98" s="21" t="s">
        <v>1263</v>
      </c>
      <c r="G98" s="21" t="s">
        <v>758</v>
      </c>
      <c r="H98" s="21" t="s">
        <v>2242</v>
      </c>
    </row>
    <row r="99" spans="1:8" s="16" customFormat="1">
      <c r="A99" s="21">
        <v>95</v>
      </c>
      <c r="B99" s="21" t="s">
        <v>2341</v>
      </c>
      <c r="C99" s="21">
        <v>10</v>
      </c>
      <c r="D99" s="21" t="s">
        <v>683</v>
      </c>
      <c r="E99" s="21" t="s">
        <v>1264</v>
      </c>
      <c r="F99" s="21" t="s">
        <v>1263</v>
      </c>
      <c r="G99" s="21" t="s">
        <v>758</v>
      </c>
      <c r="H99" s="21">
        <v>3</v>
      </c>
    </row>
    <row r="100" spans="1:8" s="16" customFormat="1">
      <c r="A100" s="21">
        <v>96</v>
      </c>
      <c r="B100" s="21" t="s">
        <v>2386</v>
      </c>
      <c r="C100" s="21">
        <v>8</v>
      </c>
      <c r="D100" s="21" t="s">
        <v>1274</v>
      </c>
      <c r="E100" s="21" t="s">
        <v>1264</v>
      </c>
      <c r="F100" s="21" t="s">
        <v>1263</v>
      </c>
      <c r="G100" s="21" t="s">
        <v>758</v>
      </c>
      <c r="H100" s="21" t="s">
        <v>2242</v>
      </c>
    </row>
    <row r="101" spans="1:8" s="16" customFormat="1">
      <c r="A101" s="21">
        <v>97</v>
      </c>
      <c r="B101" s="21" t="s">
        <v>2328</v>
      </c>
      <c r="C101" s="21">
        <v>8</v>
      </c>
      <c r="D101" s="21" t="s">
        <v>1275</v>
      </c>
      <c r="E101" s="21" t="s">
        <v>1262</v>
      </c>
      <c r="F101" s="21" t="s">
        <v>1263</v>
      </c>
      <c r="G101" s="21" t="s">
        <v>758</v>
      </c>
      <c r="H101" s="21">
        <v>2</v>
      </c>
    </row>
    <row r="102" spans="1:8" s="16" customFormat="1">
      <c r="A102" s="21">
        <v>98</v>
      </c>
      <c r="B102" s="21" t="s">
        <v>2387</v>
      </c>
      <c r="C102" s="21">
        <v>14</v>
      </c>
      <c r="D102" s="21" t="s">
        <v>1276</v>
      </c>
      <c r="E102" s="21" t="s">
        <v>1271</v>
      </c>
      <c r="F102" s="21" t="s">
        <v>1263</v>
      </c>
      <c r="G102" s="21" t="s">
        <v>758</v>
      </c>
      <c r="H102" s="21" t="s">
        <v>2242</v>
      </c>
    </row>
    <row r="103" spans="1:8" s="16" customFormat="1" ht="28">
      <c r="A103" s="21">
        <v>99</v>
      </c>
      <c r="B103" s="21" t="s">
        <v>2388</v>
      </c>
      <c r="C103" s="21">
        <v>13</v>
      </c>
      <c r="D103" s="21" t="s">
        <v>1277</v>
      </c>
      <c r="E103" s="21" t="s">
        <v>1271</v>
      </c>
      <c r="F103" s="21" t="s">
        <v>1263</v>
      </c>
      <c r="G103" s="21" t="s">
        <v>758</v>
      </c>
      <c r="H103" s="21" t="s">
        <v>2242</v>
      </c>
    </row>
    <row r="104" spans="1:8" s="16" customFormat="1">
      <c r="A104" s="21">
        <v>100</v>
      </c>
      <c r="B104" s="21" t="s">
        <v>2329</v>
      </c>
      <c r="C104" s="21">
        <v>7</v>
      </c>
      <c r="D104" s="21" t="s">
        <v>783</v>
      </c>
      <c r="E104" s="21" t="s">
        <v>1435</v>
      </c>
      <c r="F104" s="21" t="s">
        <v>1436</v>
      </c>
      <c r="G104" s="21" t="s">
        <v>1437</v>
      </c>
      <c r="H104" s="21">
        <v>2</v>
      </c>
    </row>
    <row r="105" spans="1:8" s="16" customFormat="1">
      <c r="A105" s="21">
        <v>101</v>
      </c>
      <c r="B105" s="21" t="s">
        <v>2389</v>
      </c>
      <c r="C105" s="21">
        <v>15</v>
      </c>
      <c r="D105" s="21" t="s">
        <v>1440</v>
      </c>
      <c r="E105" s="21" t="s">
        <v>1435</v>
      </c>
      <c r="F105" s="21" t="s">
        <v>1436</v>
      </c>
      <c r="G105" s="21" t="s">
        <v>1437</v>
      </c>
      <c r="H105" s="46" t="s">
        <v>2242</v>
      </c>
    </row>
    <row r="106" spans="1:8" s="16" customFormat="1">
      <c r="A106" s="21">
        <v>102</v>
      </c>
      <c r="B106" s="21" t="s">
        <v>2390</v>
      </c>
      <c r="C106" s="21">
        <v>15</v>
      </c>
      <c r="D106" s="21" t="s">
        <v>1441</v>
      </c>
      <c r="E106" s="21" t="s">
        <v>1435</v>
      </c>
      <c r="F106" s="21" t="s">
        <v>1436</v>
      </c>
      <c r="G106" s="21" t="s">
        <v>1437</v>
      </c>
      <c r="H106" s="46" t="s">
        <v>2242</v>
      </c>
    </row>
    <row r="107" spans="1:8" s="16" customFormat="1">
      <c r="A107" s="21">
        <v>103</v>
      </c>
      <c r="B107" s="21" t="s">
        <v>1442</v>
      </c>
      <c r="C107" s="21">
        <v>9</v>
      </c>
      <c r="D107" s="21" t="s">
        <v>1443</v>
      </c>
      <c r="E107" s="21" t="s">
        <v>1438</v>
      </c>
      <c r="F107" s="21" t="s">
        <v>1436</v>
      </c>
      <c r="G107" s="21" t="s">
        <v>1437</v>
      </c>
      <c r="H107" s="21">
        <v>3</v>
      </c>
    </row>
    <row r="108" spans="1:8" s="16" customFormat="1">
      <c r="A108" s="21">
        <v>104</v>
      </c>
      <c r="B108" s="21" t="s">
        <v>2342</v>
      </c>
      <c r="C108" s="21">
        <v>7</v>
      </c>
      <c r="D108" s="21" t="s">
        <v>1444</v>
      </c>
      <c r="E108" s="21" t="s">
        <v>1438</v>
      </c>
      <c r="F108" s="21" t="s">
        <v>1436</v>
      </c>
      <c r="G108" s="21" t="s">
        <v>1437</v>
      </c>
      <c r="H108" s="21">
        <v>3</v>
      </c>
    </row>
    <row r="109" spans="1:8" s="16" customFormat="1">
      <c r="A109" s="21">
        <v>105</v>
      </c>
      <c r="B109" s="21" t="s">
        <v>2391</v>
      </c>
      <c r="C109" s="21">
        <v>7</v>
      </c>
      <c r="D109" s="21" t="s">
        <v>1445</v>
      </c>
      <c r="E109" s="21" t="s">
        <v>1438</v>
      </c>
      <c r="F109" s="21" t="s">
        <v>1436</v>
      </c>
      <c r="G109" s="21" t="s">
        <v>1437</v>
      </c>
      <c r="H109" s="46" t="s">
        <v>2242</v>
      </c>
    </row>
    <row r="110" spans="1:8" s="16" customFormat="1" ht="42">
      <c r="A110" s="21">
        <v>106</v>
      </c>
      <c r="B110" s="21" t="s">
        <v>2392</v>
      </c>
      <c r="C110" s="21">
        <v>7</v>
      </c>
      <c r="D110" s="21" t="s">
        <v>1446</v>
      </c>
      <c r="E110" s="21" t="s">
        <v>1438</v>
      </c>
      <c r="F110" s="21" t="s">
        <v>1436</v>
      </c>
      <c r="G110" s="21" t="s">
        <v>1437</v>
      </c>
      <c r="H110" s="21" t="s">
        <v>2242</v>
      </c>
    </row>
    <row r="111" spans="1:8" s="16" customFormat="1">
      <c r="A111" s="21">
        <v>107</v>
      </c>
      <c r="B111" s="21" t="s">
        <v>2393</v>
      </c>
      <c r="C111" s="21">
        <v>14</v>
      </c>
      <c r="D111" s="21" t="s">
        <v>1447</v>
      </c>
      <c r="E111" s="21" t="s">
        <v>1457</v>
      </c>
      <c r="F111" s="21" t="s">
        <v>1436</v>
      </c>
      <c r="G111" s="21" t="s">
        <v>1437</v>
      </c>
      <c r="H111" s="46" t="s">
        <v>2242</v>
      </c>
    </row>
    <row r="112" spans="1:8" s="16" customFormat="1">
      <c r="A112" s="21">
        <v>108</v>
      </c>
      <c r="B112" s="21" t="s">
        <v>2394</v>
      </c>
      <c r="C112" s="21">
        <v>12</v>
      </c>
      <c r="D112" s="21" t="s">
        <v>1448</v>
      </c>
      <c r="E112" s="21" t="s">
        <v>1457</v>
      </c>
      <c r="F112" s="21" t="s">
        <v>1436</v>
      </c>
      <c r="G112" s="21" t="s">
        <v>1437</v>
      </c>
      <c r="H112" s="46" t="s">
        <v>2242</v>
      </c>
    </row>
    <row r="113" spans="1:8" s="16" customFormat="1">
      <c r="A113" s="21">
        <v>109</v>
      </c>
      <c r="B113" s="21" t="s">
        <v>2395</v>
      </c>
      <c r="C113" s="21">
        <v>14</v>
      </c>
      <c r="D113" s="21" t="s">
        <v>1449</v>
      </c>
      <c r="E113" s="21" t="s">
        <v>1458</v>
      </c>
      <c r="F113" s="21" t="s">
        <v>1436</v>
      </c>
      <c r="G113" s="21" t="s">
        <v>1437</v>
      </c>
      <c r="H113" s="46" t="s">
        <v>2242</v>
      </c>
    </row>
    <row r="114" spans="1:8" s="16" customFormat="1">
      <c r="A114" s="21">
        <v>110</v>
      </c>
      <c r="B114" s="21" t="s">
        <v>2396</v>
      </c>
      <c r="C114" s="21">
        <v>13</v>
      </c>
      <c r="D114" s="21" t="s">
        <v>1450</v>
      </c>
      <c r="E114" s="21" t="s">
        <v>1458</v>
      </c>
      <c r="F114" s="21" t="s">
        <v>1436</v>
      </c>
      <c r="G114" s="21" t="s">
        <v>1437</v>
      </c>
      <c r="H114" s="46" t="s">
        <v>2242</v>
      </c>
    </row>
    <row r="115" spans="1:8" s="16" customFormat="1" ht="28">
      <c r="A115" s="21">
        <v>111</v>
      </c>
      <c r="B115" s="21" t="s">
        <v>2397</v>
      </c>
      <c r="C115" s="21">
        <v>13</v>
      </c>
      <c r="D115" s="21" t="s">
        <v>1451</v>
      </c>
      <c r="E115" s="21" t="s">
        <v>1458</v>
      </c>
      <c r="F115" s="21" t="s">
        <v>1436</v>
      </c>
      <c r="G115" s="21" t="s">
        <v>1437</v>
      </c>
      <c r="H115" s="21" t="s">
        <v>2242</v>
      </c>
    </row>
    <row r="116" spans="1:8" s="16" customFormat="1">
      <c r="A116" s="21">
        <v>112</v>
      </c>
      <c r="B116" s="21" t="s">
        <v>2398</v>
      </c>
      <c r="C116" s="21">
        <v>14</v>
      </c>
      <c r="D116" s="21" t="s">
        <v>1452</v>
      </c>
      <c r="E116" s="21" t="s">
        <v>1459</v>
      </c>
      <c r="F116" s="21" t="s">
        <v>1436</v>
      </c>
      <c r="G116" s="21" t="s">
        <v>1437</v>
      </c>
      <c r="H116" s="21" t="s">
        <v>2242</v>
      </c>
    </row>
    <row r="117" spans="1:8" s="16" customFormat="1">
      <c r="A117" s="21">
        <v>113</v>
      </c>
      <c r="B117" s="21" t="s">
        <v>2399</v>
      </c>
      <c r="C117" s="21">
        <v>12</v>
      </c>
      <c r="D117" s="21" t="s">
        <v>1453</v>
      </c>
      <c r="E117" s="21" t="s">
        <v>1460</v>
      </c>
      <c r="F117" s="21" t="s">
        <v>1436</v>
      </c>
      <c r="G117" s="21" t="s">
        <v>1437</v>
      </c>
      <c r="H117" s="21" t="s">
        <v>2242</v>
      </c>
    </row>
    <row r="118" spans="1:8" s="16" customFormat="1" ht="28">
      <c r="A118" s="21">
        <v>114</v>
      </c>
      <c r="B118" s="21" t="s">
        <v>2343</v>
      </c>
      <c r="C118" s="21">
        <v>12</v>
      </c>
      <c r="D118" s="21" t="s">
        <v>1454</v>
      </c>
      <c r="E118" s="21" t="s">
        <v>1460</v>
      </c>
      <c r="F118" s="21" t="s">
        <v>1436</v>
      </c>
      <c r="G118" s="21" t="s">
        <v>1437</v>
      </c>
      <c r="H118" s="21">
        <v>3</v>
      </c>
    </row>
    <row r="119" spans="1:8" s="16" customFormat="1">
      <c r="A119" s="21">
        <v>115</v>
      </c>
      <c r="B119" s="21" t="s">
        <v>2400</v>
      </c>
      <c r="C119" s="21">
        <v>12</v>
      </c>
      <c r="D119" s="21" t="s">
        <v>1455</v>
      </c>
      <c r="E119" s="21" t="s">
        <v>1461</v>
      </c>
      <c r="F119" s="21" t="s">
        <v>1436</v>
      </c>
      <c r="G119" s="21" t="s">
        <v>1437</v>
      </c>
      <c r="H119" s="21" t="s">
        <v>2242</v>
      </c>
    </row>
    <row r="120" spans="1:8" s="16" customFormat="1">
      <c r="A120" s="21">
        <v>116</v>
      </c>
      <c r="B120" s="21" t="s">
        <v>2401</v>
      </c>
      <c r="C120" s="21">
        <v>11</v>
      </c>
      <c r="D120" s="21" t="s">
        <v>1456</v>
      </c>
      <c r="E120" s="21" t="s">
        <v>1461</v>
      </c>
      <c r="F120" s="21" t="s">
        <v>1436</v>
      </c>
      <c r="G120" s="21" t="s">
        <v>1437</v>
      </c>
      <c r="H120" s="21" t="s">
        <v>2242</v>
      </c>
    </row>
    <row r="121" spans="1:8" s="16" customFormat="1">
      <c r="A121" s="21">
        <v>117</v>
      </c>
      <c r="B121" s="21" t="s">
        <v>252</v>
      </c>
      <c r="C121" s="21">
        <v>12</v>
      </c>
      <c r="D121" s="21" t="s">
        <v>253</v>
      </c>
      <c r="E121" s="21" t="s">
        <v>5</v>
      </c>
      <c r="F121" s="21" t="s">
        <v>1235</v>
      </c>
      <c r="G121" s="21" t="s">
        <v>1244</v>
      </c>
      <c r="H121" s="21" t="s">
        <v>2242</v>
      </c>
    </row>
    <row r="122" spans="1:8" s="16" customFormat="1">
      <c r="A122" s="21">
        <v>118</v>
      </c>
      <c r="B122" s="21" t="s">
        <v>254</v>
      </c>
      <c r="C122" s="21">
        <v>11</v>
      </c>
      <c r="D122" s="21" t="s">
        <v>255</v>
      </c>
      <c r="E122" s="21" t="s">
        <v>15</v>
      </c>
      <c r="F122" s="21" t="s">
        <v>1235</v>
      </c>
      <c r="G122" s="21" t="s">
        <v>1244</v>
      </c>
      <c r="H122" s="21" t="s">
        <v>2242</v>
      </c>
    </row>
    <row r="123" spans="1:8" s="16" customFormat="1">
      <c r="A123" s="21">
        <v>119</v>
      </c>
      <c r="B123" s="21" t="s">
        <v>256</v>
      </c>
      <c r="C123" s="21">
        <v>11</v>
      </c>
      <c r="D123" s="21" t="s">
        <v>257</v>
      </c>
      <c r="E123" s="21" t="s">
        <v>15</v>
      </c>
      <c r="F123" s="21" t="s">
        <v>1235</v>
      </c>
      <c r="G123" s="21" t="s">
        <v>1244</v>
      </c>
      <c r="H123" s="21">
        <v>1</v>
      </c>
    </row>
    <row r="124" spans="1:8" s="16" customFormat="1">
      <c r="A124" s="21">
        <v>120</v>
      </c>
      <c r="B124" s="21" t="s">
        <v>258</v>
      </c>
      <c r="C124" s="21">
        <v>13</v>
      </c>
      <c r="D124" s="21" t="s">
        <v>34</v>
      </c>
      <c r="E124" s="21" t="s">
        <v>8</v>
      </c>
      <c r="F124" s="21" t="s">
        <v>1235</v>
      </c>
      <c r="G124" s="21" t="s">
        <v>1244</v>
      </c>
      <c r="H124" s="21" t="s">
        <v>2242</v>
      </c>
    </row>
    <row r="125" spans="1:8" s="16" customFormat="1">
      <c r="A125" s="21">
        <v>121</v>
      </c>
      <c r="B125" s="21" t="s">
        <v>259</v>
      </c>
      <c r="C125" s="21">
        <v>8</v>
      </c>
      <c r="D125" s="21" t="s">
        <v>260</v>
      </c>
      <c r="E125" s="21" t="s">
        <v>8</v>
      </c>
      <c r="F125" s="21" t="s">
        <v>1235</v>
      </c>
      <c r="G125" s="21" t="s">
        <v>1244</v>
      </c>
      <c r="H125" s="21" t="s">
        <v>2242</v>
      </c>
    </row>
    <row r="126" spans="1:8" s="16" customFormat="1">
      <c r="A126" s="21">
        <v>122</v>
      </c>
      <c r="B126" s="21" t="s">
        <v>261</v>
      </c>
      <c r="C126" s="21">
        <v>8</v>
      </c>
      <c r="D126" s="21" t="s">
        <v>10</v>
      </c>
      <c r="E126" s="21" t="s">
        <v>8</v>
      </c>
      <c r="F126" s="21" t="s">
        <v>1235</v>
      </c>
      <c r="G126" s="21" t="s">
        <v>1244</v>
      </c>
      <c r="H126" s="21" t="s">
        <v>2242</v>
      </c>
    </row>
    <row r="127" spans="1:8" s="16" customFormat="1">
      <c r="A127" s="21">
        <v>123</v>
      </c>
      <c r="B127" s="21" t="s">
        <v>262</v>
      </c>
      <c r="C127" s="21">
        <v>13</v>
      </c>
      <c r="D127" s="21" t="s">
        <v>11</v>
      </c>
      <c r="E127" s="21" t="s">
        <v>6</v>
      </c>
      <c r="F127" s="21" t="s">
        <v>1235</v>
      </c>
      <c r="G127" s="21" t="s">
        <v>1244</v>
      </c>
      <c r="H127" s="21" t="s">
        <v>2242</v>
      </c>
    </row>
    <row r="128" spans="1:8" s="16" customFormat="1">
      <c r="A128" s="21">
        <v>124</v>
      </c>
      <c r="B128" s="21" t="s">
        <v>263</v>
      </c>
      <c r="C128" s="21">
        <v>10</v>
      </c>
      <c r="D128" s="21" t="s">
        <v>264</v>
      </c>
      <c r="E128" s="21" t="s">
        <v>6</v>
      </c>
      <c r="F128" s="21" t="s">
        <v>1235</v>
      </c>
      <c r="G128" s="21" t="s">
        <v>1244</v>
      </c>
      <c r="H128" s="21" t="s">
        <v>2242</v>
      </c>
    </row>
    <row r="129" spans="1:8" s="16" customFormat="1">
      <c r="A129" s="21">
        <v>125</v>
      </c>
      <c r="B129" s="21" t="s">
        <v>9</v>
      </c>
      <c r="C129" s="21">
        <v>8</v>
      </c>
      <c r="D129" s="21" t="s">
        <v>265</v>
      </c>
      <c r="E129" s="21" t="s">
        <v>6</v>
      </c>
      <c r="F129" s="21" t="s">
        <v>1235</v>
      </c>
      <c r="G129" s="21" t="s">
        <v>1244</v>
      </c>
      <c r="H129" s="21">
        <v>2</v>
      </c>
    </row>
    <row r="130" spans="1:8" s="16" customFormat="1">
      <c r="A130" s="21">
        <v>126</v>
      </c>
      <c r="B130" s="21" t="s">
        <v>266</v>
      </c>
      <c r="C130" s="21">
        <v>8</v>
      </c>
      <c r="D130" s="21" t="s">
        <v>25</v>
      </c>
      <c r="E130" s="21" t="s">
        <v>6</v>
      </c>
      <c r="F130" s="21" t="s">
        <v>1235</v>
      </c>
      <c r="G130" s="21" t="s">
        <v>1244</v>
      </c>
      <c r="H130" s="21">
        <v>3</v>
      </c>
    </row>
    <row r="131" spans="1:8" s="16" customFormat="1">
      <c r="A131" s="21">
        <v>127</v>
      </c>
      <c r="B131" s="21" t="s">
        <v>267</v>
      </c>
      <c r="C131" s="21">
        <v>12</v>
      </c>
      <c r="D131" s="21" t="s">
        <v>268</v>
      </c>
      <c r="E131" s="21" t="s">
        <v>12</v>
      </c>
      <c r="F131" s="21" t="s">
        <v>1235</v>
      </c>
      <c r="G131" s="21" t="s">
        <v>1244</v>
      </c>
      <c r="H131" s="21">
        <v>3</v>
      </c>
    </row>
    <row r="132" spans="1:8" s="16" customFormat="1">
      <c r="A132" s="21">
        <v>128</v>
      </c>
      <c r="B132" s="21" t="s">
        <v>269</v>
      </c>
      <c r="C132" s="21">
        <v>13</v>
      </c>
      <c r="D132" s="21" t="s">
        <v>270</v>
      </c>
      <c r="E132" s="21" t="s">
        <v>12</v>
      </c>
      <c r="F132" s="21" t="s">
        <v>1235</v>
      </c>
      <c r="G132" s="21" t="s">
        <v>1244</v>
      </c>
      <c r="H132" s="21" t="s">
        <v>2242</v>
      </c>
    </row>
    <row r="133" spans="1:8" s="16" customFormat="1">
      <c r="A133" s="21">
        <v>129</v>
      </c>
      <c r="B133" s="21" t="s">
        <v>271</v>
      </c>
      <c r="C133" s="21">
        <v>12</v>
      </c>
      <c r="D133" s="21" t="s">
        <v>31</v>
      </c>
      <c r="E133" s="21" t="s">
        <v>5</v>
      </c>
      <c r="F133" s="21" t="s">
        <v>1235</v>
      </c>
      <c r="G133" s="21" t="s">
        <v>1244</v>
      </c>
      <c r="H133" s="21" t="s">
        <v>2242</v>
      </c>
    </row>
    <row r="134" spans="1:8" s="16" customFormat="1">
      <c r="A134" s="21">
        <v>130</v>
      </c>
      <c r="B134" s="21" t="s">
        <v>272</v>
      </c>
      <c r="C134" s="21">
        <v>14</v>
      </c>
      <c r="D134" s="21" t="s">
        <v>31</v>
      </c>
      <c r="E134" s="21" t="s">
        <v>251</v>
      </c>
      <c r="F134" s="21" t="s">
        <v>1235</v>
      </c>
      <c r="G134" s="21" t="s">
        <v>1244</v>
      </c>
      <c r="H134" s="21">
        <v>2</v>
      </c>
    </row>
    <row r="135" spans="1:8" s="16" customFormat="1">
      <c r="A135" s="21">
        <v>131</v>
      </c>
      <c r="B135" s="21" t="s">
        <v>36</v>
      </c>
      <c r="C135" s="21">
        <v>13</v>
      </c>
      <c r="D135" s="21" t="s">
        <v>255</v>
      </c>
      <c r="E135" s="21" t="s">
        <v>251</v>
      </c>
      <c r="F135" s="21" t="s">
        <v>1235</v>
      </c>
      <c r="G135" s="21" t="s">
        <v>1244</v>
      </c>
      <c r="H135" s="21">
        <v>1</v>
      </c>
    </row>
    <row r="136" spans="1:8" s="16" customFormat="1">
      <c r="A136" s="21">
        <v>132</v>
      </c>
      <c r="B136" s="21" t="s">
        <v>273</v>
      </c>
      <c r="C136" s="21">
        <v>13</v>
      </c>
      <c r="D136" s="21" t="s">
        <v>274</v>
      </c>
      <c r="E136" s="21" t="s">
        <v>251</v>
      </c>
      <c r="F136" s="21" t="s">
        <v>1235</v>
      </c>
      <c r="G136" s="21" t="s">
        <v>1244</v>
      </c>
      <c r="H136" s="21" t="s">
        <v>2242</v>
      </c>
    </row>
    <row r="137" spans="1:8" s="16" customFormat="1">
      <c r="A137" s="21">
        <v>133</v>
      </c>
      <c r="B137" s="21" t="s">
        <v>275</v>
      </c>
      <c r="C137" s="21">
        <v>12</v>
      </c>
      <c r="D137" s="21" t="s">
        <v>276</v>
      </c>
      <c r="E137" s="21" t="s">
        <v>12</v>
      </c>
      <c r="F137" s="21" t="s">
        <v>1235</v>
      </c>
      <c r="G137" s="21" t="s">
        <v>1244</v>
      </c>
      <c r="H137" s="21" t="s">
        <v>2242</v>
      </c>
    </row>
    <row r="138" spans="1:8" s="16" customFormat="1">
      <c r="A138" s="21">
        <v>134</v>
      </c>
      <c r="B138" s="21" t="s">
        <v>277</v>
      </c>
      <c r="C138" s="21">
        <v>12</v>
      </c>
      <c r="D138" s="21" t="s">
        <v>278</v>
      </c>
      <c r="E138" s="21" t="s">
        <v>251</v>
      </c>
      <c r="F138" s="21" t="s">
        <v>1235</v>
      </c>
      <c r="G138" s="21" t="s">
        <v>1244</v>
      </c>
      <c r="H138" s="21">
        <v>1</v>
      </c>
    </row>
    <row r="139" spans="1:8" s="16" customFormat="1">
      <c r="A139" s="21">
        <v>135</v>
      </c>
      <c r="B139" s="21" t="s">
        <v>1553</v>
      </c>
      <c r="C139" s="21">
        <v>16</v>
      </c>
      <c r="D139" s="21" t="s">
        <v>1554</v>
      </c>
      <c r="E139" s="21" t="s">
        <v>1574</v>
      </c>
      <c r="F139" s="21" t="s">
        <v>1552</v>
      </c>
      <c r="G139" s="21" t="s">
        <v>1575</v>
      </c>
      <c r="H139" s="21">
        <v>1</v>
      </c>
    </row>
    <row r="140" spans="1:8" s="16" customFormat="1">
      <c r="A140" s="21">
        <v>136</v>
      </c>
      <c r="B140" s="21" t="s">
        <v>1555</v>
      </c>
      <c r="C140" s="21">
        <v>9</v>
      </c>
      <c r="D140" s="21" t="s">
        <v>1556</v>
      </c>
      <c r="E140" s="21" t="s">
        <v>1576</v>
      </c>
      <c r="F140" s="21" t="s">
        <v>1552</v>
      </c>
      <c r="G140" s="21" t="s">
        <v>1575</v>
      </c>
      <c r="H140" s="21" t="s">
        <v>2242</v>
      </c>
    </row>
    <row r="141" spans="1:8" s="16" customFormat="1">
      <c r="A141" s="21">
        <v>137</v>
      </c>
      <c r="B141" s="21" t="s">
        <v>898</v>
      </c>
      <c r="C141" s="21">
        <v>8</v>
      </c>
      <c r="D141" s="21" t="s">
        <v>1557</v>
      </c>
      <c r="E141" s="21" t="s">
        <v>1551</v>
      </c>
      <c r="F141" s="21" t="s">
        <v>1552</v>
      </c>
      <c r="G141" s="21" t="s">
        <v>1575</v>
      </c>
      <c r="H141" s="21">
        <v>2</v>
      </c>
    </row>
    <row r="142" spans="1:8" s="16" customFormat="1">
      <c r="A142" s="21">
        <v>138</v>
      </c>
      <c r="B142" s="21" t="s">
        <v>1558</v>
      </c>
      <c r="C142" s="21">
        <v>13</v>
      </c>
      <c r="D142" s="21" t="s">
        <v>1559</v>
      </c>
      <c r="E142" s="21" t="s">
        <v>1577</v>
      </c>
      <c r="F142" s="21" t="s">
        <v>1552</v>
      </c>
      <c r="G142" s="21" t="s">
        <v>1575</v>
      </c>
      <c r="H142" s="21" t="s">
        <v>2242</v>
      </c>
    </row>
    <row r="143" spans="1:8" s="16" customFormat="1">
      <c r="A143" s="21">
        <v>139</v>
      </c>
      <c r="B143" s="21" t="s">
        <v>1560</v>
      </c>
      <c r="C143" s="21">
        <v>14</v>
      </c>
      <c r="D143" s="21" t="s">
        <v>1561</v>
      </c>
      <c r="E143" s="21" t="s">
        <v>1578</v>
      </c>
      <c r="F143" s="21" t="s">
        <v>1552</v>
      </c>
      <c r="G143" s="21" t="s">
        <v>1575</v>
      </c>
      <c r="H143" s="21" t="s">
        <v>2242</v>
      </c>
    </row>
    <row r="144" spans="1:8" s="16" customFormat="1">
      <c r="A144" s="21">
        <v>140</v>
      </c>
      <c r="B144" s="21" t="s">
        <v>1562</v>
      </c>
      <c r="C144" s="21">
        <v>8</v>
      </c>
      <c r="D144" s="21" t="s">
        <v>1563</v>
      </c>
      <c r="E144" s="21" t="s">
        <v>1579</v>
      </c>
      <c r="F144" s="21" t="s">
        <v>1552</v>
      </c>
      <c r="G144" s="21" t="s">
        <v>1575</v>
      </c>
      <c r="H144" s="21" t="s">
        <v>2242</v>
      </c>
    </row>
    <row r="145" spans="1:8" s="16" customFormat="1">
      <c r="A145" s="21">
        <v>141</v>
      </c>
      <c r="B145" s="21" t="s">
        <v>1564</v>
      </c>
      <c r="C145" s="21">
        <v>8</v>
      </c>
      <c r="D145" s="21" t="s">
        <v>1565</v>
      </c>
      <c r="E145" s="21" t="s">
        <v>1576</v>
      </c>
      <c r="F145" s="21" t="s">
        <v>1552</v>
      </c>
      <c r="G145" s="21" t="s">
        <v>1575</v>
      </c>
      <c r="H145" s="21" t="s">
        <v>2242</v>
      </c>
    </row>
    <row r="146" spans="1:8" s="16" customFormat="1">
      <c r="A146" s="21">
        <v>142</v>
      </c>
      <c r="B146" s="21" t="s">
        <v>1566</v>
      </c>
      <c r="C146" s="21">
        <v>11</v>
      </c>
      <c r="D146" s="21" t="s">
        <v>1567</v>
      </c>
      <c r="E146" s="21" t="s">
        <v>1580</v>
      </c>
      <c r="F146" s="21" t="s">
        <v>1552</v>
      </c>
      <c r="G146" s="21" t="s">
        <v>1575</v>
      </c>
      <c r="H146" s="21" t="s">
        <v>2242</v>
      </c>
    </row>
    <row r="147" spans="1:8" s="16" customFormat="1">
      <c r="A147" s="21">
        <v>143</v>
      </c>
      <c r="B147" s="21" t="s">
        <v>1568</v>
      </c>
      <c r="C147" s="21">
        <v>14</v>
      </c>
      <c r="D147" s="21" t="s">
        <v>1569</v>
      </c>
      <c r="E147" s="21" t="s">
        <v>1581</v>
      </c>
      <c r="F147" s="21" t="s">
        <v>1552</v>
      </c>
      <c r="G147" s="21" t="s">
        <v>1575</v>
      </c>
      <c r="H147" s="21" t="s">
        <v>2242</v>
      </c>
    </row>
    <row r="148" spans="1:8" s="16" customFormat="1">
      <c r="A148" s="21">
        <v>144</v>
      </c>
      <c r="B148" s="21" t="s">
        <v>1570</v>
      </c>
      <c r="C148" s="21">
        <v>14</v>
      </c>
      <c r="D148" s="21" t="s">
        <v>1571</v>
      </c>
      <c r="E148" s="21" t="s">
        <v>1582</v>
      </c>
      <c r="F148" s="21" t="s">
        <v>1552</v>
      </c>
      <c r="G148" s="21" t="s">
        <v>1575</v>
      </c>
      <c r="H148" s="21" t="s">
        <v>2242</v>
      </c>
    </row>
    <row r="149" spans="1:8" s="16" customFormat="1">
      <c r="A149" s="21">
        <v>145</v>
      </c>
      <c r="B149" s="21" t="s">
        <v>1572</v>
      </c>
      <c r="C149" s="21">
        <v>14</v>
      </c>
      <c r="D149" s="21" t="s">
        <v>1573</v>
      </c>
      <c r="E149" s="21" t="s">
        <v>1582</v>
      </c>
      <c r="F149" s="21" t="s">
        <v>1552</v>
      </c>
      <c r="G149" s="21" t="s">
        <v>1575</v>
      </c>
      <c r="H149" s="21" t="s">
        <v>2242</v>
      </c>
    </row>
    <row r="150" spans="1:8" s="16" customFormat="1">
      <c r="A150" s="21">
        <v>146</v>
      </c>
      <c r="B150" s="21" t="s">
        <v>737</v>
      </c>
      <c r="C150" s="21">
        <v>12</v>
      </c>
      <c r="D150" s="21" t="s">
        <v>738</v>
      </c>
      <c r="E150" s="21" t="s">
        <v>732</v>
      </c>
      <c r="F150" s="21" t="s">
        <v>733</v>
      </c>
      <c r="G150" s="21" t="s">
        <v>2722</v>
      </c>
      <c r="H150" s="21" t="s">
        <v>2242</v>
      </c>
    </row>
    <row r="151" spans="1:8" s="16" customFormat="1">
      <c r="A151" s="21">
        <v>147</v>
      </c>
      <c r="B151" s="21" t="s">
        <v>739</v>
      </c>
      <c r="C151" s="21">
        <v>11</v>
      </c>
      <c r="D151" s="21" t="s">
        <v>740</v>
      </c>
      <c r="E151" s="21" t="s">
        <v>745</v>
      </c>
      <c r="F151" s="21" t="s">
        <v>733</v>
      </c>
      <c r="G151" s="21" t="s">
        <v>2722</v>
      </c>
      <c r="H151" s="21" t="s">
        <v>2242</v>
      </c>
    </row>
    <row r="152" spans="1:8" s="16" customFormat="1">
      <c r="A152" s="21">
        <v>148</v>
      </c>
      <c r="B152" s="21" t="s">
        <v>741</v>
      </c>
      <c r="C152" s="21">
        <v>12</v>
      </c>
      <c r="D152" s="21" t="s">
        <v>742</v>
      </c>
      <c r="E152" s="21" t="s">
        <v>745</v>
      </c>
      <c r="F152" s="21" t="s">
        <v>733</v>
      </c>
      <c r="G152" s="21" t="s">
        <v>2722</v>
      </c>
      <c r="H152" s="21" t="s">
        <v>2242</v>
      </c>
    </row>
    <row r="153" spans="1:8" s="16" customFormat="1">
      <c r="A153" s="21">
        <v>149</v>
      </c>
      <c r="B153" s="21" t="s">
        <v>743</v>
      </c>
      <c r="C153" s="21">
        <v>10</v>
      </c>
      <c r="D153" s="21" t="s">
        <v>744</v>
      </c>
      <c r="E153" s="21" t="s">
        <v>736</v>
      </c>
      <c r="F153" s="21" t="s">
        <v>733</v>
      </c>
      <c r="G153" s="21" t="s">
        <v>2722</v>
      </c>
      <c r="H153" s="21" t="s">
        <v>2242</v>
      </c>
    </row>
    <row r="154" spans="1:8" s="16" customFormat="1">
      <c r="A154" s="21">
        <v>150</v>
      </c>
      <c r="B154" s="21" t="s">
        <v>930</v>
      </c>
      <c r="C154" s="21">
        <v>10</v>
      </c>
      <c r="D154" s="21" t="s">
        <v>931</v>
      </c>
      <c r="E154" s="21" t="s">
        <v>954</v>
      </c>
      <c r="F154" s="21" t="s">
        <v>927</v>
      </c>
      <c r="G154" s="21" t="s">
        <v>1244</v>
      </c>
      <c r="H154" s="21" t="s">
        <v>2242</v>
      </c>
    </row>
    <row r="155" spans="1:8" s="16" customFormat="1">
      <c r="A155" s="21">
        <v>151</v>
      </c>
      <c r="B155" s="21" t="s">
        <v>932</v>
      </c>
      <c r="C155" s="21">
        <v>11</v>
      </c>
      <c r="D155" s="21" t="s">
        <v>933</v>
      </c>
      <c r="E155" s="21" t="s">
        <v>954</v>
      </c>
      <c r="F155" s="21" t="s">
        <v>927</v>
      </c>
      <c r="G155" s="21" t="s">
        <v>1244</v>
      </c>
      <c r="H155" s="21" t="s">
        <v>2242</v>
      </c>
    </row>
    <row r="156" spans="1:8" s="16" customFormat="1">
      <c r="A156" s="21">
        <v>152</v>
      </c>
      <c r="B156" s="21" t="s">
        <v>934</v>
      </c>
      <c r="C156" s="21">
        <v>11</v>
      </c>
      <c r="D156" s="21" t="s">
        <v>935</v>
      </c>
      <c r="E156" s="21" t="s">
        <v>954</v>
      </c>
      <c r="F156" s="21" t="s">
        <v>927</v>
      </c>
      <c r="G156" s="21" t="s">
        <v>1244</v>
      </c>
      <c r="H156" s="21">
        <v>1</v>
      </c>
    </row>
    <row r="157" spans="1:8" s="16" customFormat="1">
      <c r="A157" s="21">
        <v>153</v>
      </c>
      <c r="B157" s="21" t="s">
        <v>936</v>
      </c>
      <c r="C157" s="21">
        <v>10</v>
      </c>
      <c r="D157" s="21" t="s">
        <v>937</v>
      </c>
      <c r="E157" s="21" t="s">
        <v>954</v>
      </c>
      <c r="F157" s="21" t="s">
        <v>927</v>
      </c>
      <c r="G157" s="21" t="s">
        <v>1244</v>
      </c>
      <c r="H157" s="21" t="s">
        <v>2242</v>
      </c>
    </row>
    <row r="158" spans="1:8" s="16" customFormat="1">
      <c r="A158" s="21">
        <v>154</v>
      </c>
      <c r="B158" s="21" t="s">
        <v>938</v>
      </c>
      <c r="C158" s="21">
        <v>11</v>
      </c>
      <c r="D158" s="21" t="s">
        <v>939</v>
      </c>
      <c r="E158" s="21" t="s">
        <v>955</v>
      </c>
      <c r="F158" s="21" t="s">
        <v>927</v>
      </c>
      <c r="G158" s="21" t="s">
        <v>1244</v>
      </c>
      <c r="H158" s="21" t="s">
        <v>2242</v>
      </c>
    </row>
    <row r="159" spans="1:8" s="16" customFormat="1">
      <c r="A159" s="21">
        <v>155</v>
      </c>
      <c r="B159" s="21" t="s">
        <v>940</v>
      </c>
      <c r="C159" s="21">
        <v>11</v>
      </c>
      <c r="D159" s="21" t="s">
        <v>941</v>
      </c>
      <c r="E159" s="21" t="s">
        <v>956</v>
      </c>
      <c r="F159" s="21" t="s">
        <v>927</v>
      </c>
      <c r="G159" s="21" t="s">
        <v>1244</v>
      </c>
      <c r="H159" s="21" t="s">
        <v>2242</v>
      </c>
    </row>
    <row r="160" spans="1:8" s="16" customFormat="1">
      <c r="A160" s="21">
        <v>156</v>
      </c>
      <c r="B160" s="21" t="s">
        <v>942</v>
      </c>
      <c r="C160" s="21">
        <v>14</v>
      </c>
      <c r="D160" s="21" t="s">
        <v>943</v>
      </c>
      <c r="E160" s="21" t="s">
        <v>956</v>
      </c>
      <c r="F160" s="21" t="s">
        <v>927</v>
      </c>
      <c r="G160" s="21" t="s">
        <v>1244</v>
      </c>
      <c r="H160" s="21">
        <v>1</v>
      </c>
    </row>
    <row r="161" spans="1:8" s="16" customFormat="1">
      <c r="A161" s="21">
        <v>157</v>
      </c>
      <c r="B161" s="21" t="s">
        <v>944</v>
      </c>
      <c r="C161" s="21">
        <v>11</v>
      </c>
      <c r="D161" s="21" t="s">
        <v>945</v>
      </c>
      <c r="E161" s="21" t="s">
        <v>957</v>
      </c>
      <c r="F161" s="21" t="s">
        <v>927</v>
      </c>
      <c r="G161" s="21" t="s">
        <v>1244</v>
      </c>
      <c r="H161" s="21" t="s">
        <v>2242</v>
      </c>
    </row>
    <row r="162" spans="1:8" s="16" customFormat="1">
      <c r="A162" s="21">
        <v>158</v>
      </c>
      <c r="B162" s="21" t="s">
        <v>946</v>
      </c>
      <c r="C162" s="21">
        <v>12</v>
      </c>
      <c r="D162" s="21" t="s">
        <v>947</v>
      </c>
      <c r="E162" s="21" t="s">
        <v>928</v>
      </c>
      <c r="F162" s="21" t="s">
        <v>927</v>
      </c>
      <c r="G162" s="21" t="s">
        <v>1244</v>
      </c>
      <c r="H162" s="21" t="s">
        <v>2242</v>
      </c>
    </row>
    <row r="163" spans="1:8" s="16" customFormat="1">
      <c r="A163" s="21">
        <v>159</v>
      </c>
      <c r="B163" s="21" t="s">
        <v>948</v>
      </c>
      <c r="C163" s="21">
        <v>10</v>
      </c>
      <c r="D163" s="21" t="s">
        <v>949</v>
      </c>
      <c r="E163" s="21" t="s">
        <v>928</v>
      </c>
      <c r="F163" s="21" t="s">
        <v>927</v>
      </c>
      <c r="G163" s="21" t="s">
        <v>1244</v>
      </c>
      <c r="H163" s="21" t="s">
        <v>2242</v>
      </c>
    </row>
    <row r="164" spans="1:8" s="16" customFormat="1">
      <c r="A164" s="21">
        <v>160</v>
      </c>
      <c r="B164" s="21" t="s">
        <v>950</v>
      </c>
      <c r="C164" s="21">
        <v>13</v>
      </c>
      <c r="D164" s="21" t="s">
        <v>951</v>
      </c>
      <c r="E164" s="21" t="s">
        <v>958</v>
      </c>
      <c r="F164" s="21" t="s">
        <v>927</v>
      </c>
      <c r="G164" s="21" t="s">
        <v>1244</v>
      </c>
      <c r="H164" s="21" t="s">
        <v>2242</v>
      </c>
    </row>
    <row r="165" spans="1:8" s="16" customFormat="1">
      <c r="A165" s="21">
        <v>161</v>
      </c>
      <c r="B165" s="21" t="s">
        <v>952</v>
      </c>
      <c r="C165" s="21">
        <v>11</v>
      </c>
      <c r="D165" s="21" t="s">
        <v>953</v>
      </c>
      <c r="E165" s="21" t="s">
        <v>929</v>
      </c>
      <c r="F165" s="21" t="s">
        <v>927</v>
      </c>
      <c r="G165" s="21" t="s">
        <v>1244</v>
      </c>
      <c r="H165" s="21">
        <v>2</v>
      </c>
    </row>
    <row r="166" spans="1:8" s="16" customFormat="1">
      <c r="A166" s="21">
        <v>162</v>
      </c>
      <c r="B166" s="21" t="s">
        <v>1337</v>
      </c>
      <c r="C166" s="21">
        <v>9</v>
      </c>
      <c r="D166" s="21" t="s">
        <v>1334</v>
      </c>
      <c r="E166" s="21" t="s">
        <v>1359</v>
      </c>
      <c r="F166" s="21" t="s">
        <v>1323</v>
      </c>
      <c r="G166" s="21" t="s">
        <v>1324</v>
      </c>
      <c r="H166" s="21" t="s">
        <v>2242</v>
      </c>
    </row>
    <row r="167" spans="1:8" s="16" customFormat="1">
      <c r="A167" s="21">
        <v>163</v>
      </c>
      <c r="B167" s="21" t="s">
        <v>1338</v>
      </c>
      <c r="C167" s="21">
        <v>14</v>
      </c>
      <c r="D167" s="21" t="s">
        <v>1339</v>
      </c>
      <c r="E167" s="21" t="s">
        <v>1359</v>
      </c>
      <c r="F167" s="21" t="s">
        <v>1323</v>
      </c>
      <c r="G167" s="21" t="s">
        <v>1324</v>
      </c>
      <c r="H167" s="21">
        <v>1</v>
      </c>
    </row>
    <row r="168" spans="1:8" s="16" customFormat="1">
      <c r="A168" s="21">
        <v>164</v>
      </c>
      <c r="B168" s="21" t="s">
        <v>1340</v>
      </c>
      <c r="C168" s="21">
        <v>9</v>
      </c>
      <c r="D168" s="21" t="s">
        <v>1341</v>
      </c>
      <c r="E168" s="21" t="s">
        <v>1360</v>
      </c>
      <c r="F168" s="21" t="s">
        <v>1323</v>
      </c>
      <c r="G168" s="21" t="s">
        <v>1324</v>
      </c>
      <c r="H168" s="21" t="s">
        <v>2242</v>
      </c>
    </row>
    <row r="169" spans="1:8" s="16" customFormat="1" ht="28">
      <c r="A169" s="21">
        <v>165</v>
      </c>
      <c r="B169" s="21" t="s">
        <v>1342</v>
      </c>
      <c r="C169" s="21">
        <v>9</v>
      </c>
      <c r="D169" s="21" t="s">
        <v>1343</v>
      </c>
      <c r="E169" s="21" t="s">
        <v>1360</v>
      </c>
      <c r="F169" s="21" t="s">
        <v>1323</v>
      </c>
      <c r="G169" s="21" t="s">
        <v>1324</v>
      </c>
      <c r="H169" s="21" t="s">
        <v>2242</v>
      </c>
    </row>
    <row r="170" spans="1:8" s="16" customFormat="1" ht="28">
      <c r="A170" s="21">
        <v>166</v>
      </c>
      <c r="B170" s="21" t="s">
        <v>1344</v>
      </c>
      <c r="C170" s="21">
        <v>8</v>
      </c>
      <c r="D170" s="21" t="s">
        <v>1345</v>
      </c>
      <c r="E170" s="21" t="s">
        <v>1360</v>
      </c>
      <c r="F170" s="21" t="s">
        <v>1323</v>
      </c>
      <c r="G170" s="21" t="s">
        <v>1324</v>
      </c>
      <c r="H170" s="21" t="s">
        <v>2242</v>
      </c>
    </row>
    <row r="171" spans="1:8" s="16" customFormat="1" ht="28">
      <c r="A171" s="21">
        <v>167</v>
      </c>
      <c r="B171" s="21" t="s">
        <v>1346</v>
      </c>
      <c r="C171" s="21">
        <v>9</v>
      </c>
      <c r="D171" s="21" t="s">
        <v>1347</v>
      </c>
      <c r="E171" s="21" t="s">
        <v>1360</v>
      </c>
      <c r="F171" s="21" t="s">
        <v>1323</v>
      </c>
      <c r="G171" s="21" t="s">
        <v>1324</v>
      </c>
      <c r="H171" s="21" t="s">
        <v>2242</v>
      </c>
    </row>
    <row r="172" spans="1:8" s="16" customFormat="1">
      <c r="A172" s="21">
        <v>168</v>
      </c>
      <c r="B172" s="21" t="s">
        <v>1348</v>
      </c>
      <c r="C172" s="21">
        <v>9</v>
      </c>
      <c r="D172" s="21" t="s">
        <v>1349</v>
      </c>
      <c r="E172" s="21" t="s">
        <v>1335</v>
      </c>
      <c r="F172" s="21" t="s">
        <v>1323</v>
      </c>
      <c r="G172" s="21" t="s">
        <v>1324</v>
      </c>
      <c r="H172" s="21" t="s">
        <v>2242</v>
      </c>
    </row>
    <row r="173" spans="1:8" s="16" customFormat="1">
      <c r="A173" s="21">
        <v>169</v>
      </c>
      <c r="B173" s="21" t="s">
        <v>1350</v>
      </c>
      <c r="C173" s="21">
        <v>10</v>
      </c>
      <c r="D173" s="21" t="s">
        <v>653</v>
      </c>
      <c r="E173" s="21" t="s">
        <v>1335</v>
      </c>
      <c r="F173" s="21" t="s">
        <v>1323</v>
      </c>
      <c r="G173" s="21" t="s">
        <v>1324</v>
      </c>
      <c r="H173" s="21" t="s">
        <v>2242</v>
      </c>
    </row>
    <row r="174" spans="1:8" s="16" customFormat="1">
      <c r="A174" s="21">
        <v>170</v>
      </c>
      <c r="B174" s="21" t="s">
        <v>1351</v>
      </c>
      <c r="C174" s="21">
        <v>10</v>
      </c>
      <c r="D174" s="21" t="s">
        <v>1352</v>
      </c>
      <c r="E174" s="21" t="s">
        <v>1335</v>
      </c>
      <c r="F174" s="21" t="s">
        <v>1323</v>
      </c>
      <c r="G174" s="21" t="s">
        <v>1324</v>
      </c>
      <c r="H174" s="21" t="s">
        <v>2242</v>
      </c>
    </row>
    <row r="175" spans="1:8" s="16" customFormat="1">
      <c r="A175" s="21">
        <v>171</v>
      </c>
      <c r="B175" s="21" t="s">
        <v>1353</v>
      </c>
      <c r="C175" s="21">
        <v>12</v>
      </c>
      <c r="D175" s="21" t="s">
        <v>111</v>
      </c>
      <c r="E175" s="21" t="s">
        <v>1336</v>
      </c>
      <c r="F175" s="21" t="s">
        <v>1323</v>
      </c>
      <c r="G175" s="21" t="s">
        <v>1324</v>
      </c>
      <c r="H175" s="21" t="s">
        <v>2242</v>
      </c>
    </row>
    <row r="176" spans="1:8" s="16" customFormat="1">
      <c r="A176" s="21">
        <v>172</v>
      </c>
      <c r="B176" s="21" t="s">
        <v>1354</v>
      </c>
      <c r="C176" s="21">
        <v>11</v>
      </c>
      <c r="D176" s="21" t="s">
        <v>1355</v>
      </c>
      <c r="E176" s="21" t="s">
        <v>1336</v>
      </c>
      <c r="F176" s="21" t="s">
        <v>1323</v>
      </c>
      <c r="G176" s="21" t="s">
        <v>1324</v>
      </c>
      <c r="H176" s="21" t="s">
        <v>2242</v>
      </c>
    </row>
    <row r="177" spans="1:8" s="16" customFormat="1">
      <c r="A177" s="21">
        <v>173</v>
      </c>
      <c r="B177" s="21" t="s">
        <v>1356</v>
      </c>
      <c r="C177" s="21">
        <v>13</v>
      </c>
      <c r="D177" s="21" t="s">
        <v>1357</v>
      </c>
      <c r="E177" s="21" t="s">
        <v>1336</v>
      </c>
      <c r="F177" s="21" t="s">
        <v>1323</v>
      </c>
      <c r="G177" s="21" t="s">
        <v>1324</v>
      </c>
      <c r="H177" s="21" t="s">
        <v>2242</v>
      </c>
    </row>
    <row r="178" spans="1:8" s="16" customFormat="1">
      <c r="A178" s="21">
        <v>174</v>
      </c>
      <c r="B178" s="21" t="s">
        <v>1358</v>
      </c>
      <c r="C178" s="21">
        <v>11</v>
      </c>
      <c r="D178" s="21" t="s">
        <v>1339</v>
      </c>
      <c r="E178" s="21" t="s">
        <v>1336</v>
      </c>
      <c r="F178" s="21" t="s">
        <v>1323</v>
      </c>
      <c r="G178" s="21" t="s">
        <v>1324</v>
      </c>
      <c r="H178" s="21">
        <v>2</v>
      </c>
    </row>
    <row r="179" spans="1:8" s="16" customFormat="1">
      <c r="A179" s="21">
        <v>175</v>
      </c>
      <c r="B179" s="21" t="s">
        <v>69</v>
      </c>
      <c r="C179" s="21">
        <v>12</v>
      </c>
      <c r="D179" s="21" t="s">
        <v>70</v>
      </c>
      <c r="E179" s="21" t="s">
        <v>89</v>
      </c>
      <c r="F179" s="21" t="s">
        <v>1236</v>
      </c>
      <c r="G179" s="21" t="s">
        <v>1245</v>
      </c>
      <c r="H179" s="21" t="s">
        <v>2242</v>
      </c>
    </row>
    <row r="180" spans="1:8" s="16" customFormat="1">
      <c r="A180" s="21">
        <v>176</v>
      </c>
      <c r="B180" s="21" t="s">
        <v>71</v>
      </c>
      <c r="C180" s="21">
        <v>13</v>
      </c>
      <c r="D180" s="21" t="s">
        <v>72</v>
      </c>
      <c r="E180" s="21" t="s">
        <v>89</v>
      </c>
      <c r="F180" s="21" t="s">
        <v>1236</v>
      </c>
      <c r="G180" s="21" t="s">
        <v>1245</v>
      </c>
      <c r="H180" s="21" t="s">
        <v>2242</v>
      </c>
    </row>
    <row r="181" spans="1:8" s="16" customFormat="1">
      <c r="A181" s="21">
        <v>177</v>
      </c>
      <c r="B181" s="21" t="s">
        <v>73</v>
      </c>
      <c r="C181" s="21">
        <v>12</v>
      </c>
      <c r="D181" s="21" t="s">
        <v>74</v>
      </c>
      <c r="E181" s="21" t="s">
        <v>89</v>
      </c>
      <c r="F181" s="21" t="s">
        <v>1236</v>
      </c>
      <c r="G181" s="21" t="s">
        <v>1245</v>
      </c>
      <c r="H181" s="21" t="s">
        <v>2242</v>
      </c>
    </row>
    <row r="182" spans="1:8" s="16" customFormat="1">
      <c r="A182" s="21">
        <v>178</v>
      </c>
      <c r="B182" s="21" t="s">
        <v>75</v>
      </c>
      <c r="C182" s="21">
        <v>13</v>
      </c>
      <c r="D182" s="21" t="s">
        <v>76</v>
      </c>
      <c r="E182" s="21" t="s">
        <v>90</v>
      </c>
      <c r="F182" s="21" t="s">
        <v>1236</v>
      </c>
      <c r="G182" s="21" t="s">
        <v>1245</v>
      </c>
      <c r="H182" s="21" t="s">
        <v>2242</v>
      </c>
    </row>
    <row r="183" spans="1:8" s="16" customFormat="1">
      <c r="A183" s="21">
        <v>179</v>
      </c>
      <c r="B183" s="21" t="s">
        <v>77</v>
      </c>
      <c r="C183" s="21">
        <v>12</v>
      </c>
      <c r="D183" s="21" t="s">
        <v>78</v>
      </c>
      <c r="E183" s="21" t="s">
        <v>90</v>
      </c>
      <c r="F183" s="21" t="s">
        <v>1236</v>
      </c>
      <c r="G183" s="21" t="s">
        <v>1245</v>
      </c>
      <c r="H183" s="21" t="s">
        <v>2242</v>
      </c>
    </row>
    <row r="184" spans="1:8" s="16" customFormat="1">
      <c r="A184" s="21">
        <v>180</v>
      </c>
      <c r="B184" s="21" t="s">
        <v>79</v>
      </c>
      <c r="C184" s="21">
        <v>11</v>
      </c>
      <c r="D184" s="21" t="s">
        <v>14</v>
      </c>
      <c r="E184" s="21" t="s">
        <v>90</v>
      </c>
      <c r="F184" s="21" t="s">
        <v>1236</v>
      </c>
      <c r="G184" s="21" t="s">
        <v>1245</v>
      </c>
      <c r="H184" s="21" t="s">
        <v>2242</v>
      </c>
    </row>
    <row r="185" spans="1:8" s="16" customFormat="1">
      <c r="A185" s="21">
        <v>181</v>
      </c>
      <c r="B185" s="21" t="s">
        <v>80</v>
      </c>
      <c r="C185" s="21">
        <v>8</v>
      </c>
      <c r="D185" s="21" t="s">
        <v>81</v>
      </c>
      <c r="E185" s="21" t="s">
        <v>67</v>
      </c>
      <c r="F185" s="21" t="s">
        <v>1236</v>
      </c>
      <c r="G185" s="21" t="s">
        <v>1245</v>
      </c>
      <c r="H185" s="21" t="s">
        <v>2242</v>
      </c>
    </row>
    <row r="186" spans="1:8" s="16" customFormat="1">
      <c r="A186" s="21">
        <v>182</v>
      </c>
      <c r="B186" s="21" t="s">
        <v>82</v>
      </c>
      <c r="C186" s="21">
        <v>8</v>
      </c>
      <c r="D186" s="21" t="s">
        <v>83</v>
      </c>
      <c r="E186" s="21" t="s">
        <v>67</v>
      </c>
      <c r="F186" s="21" t="s">
        <v>1236</v>
      </c>
      <c r="G186" s="21" t="s">
        <v>1245</v>
      </c>
      <c r="H186" s="21" t="s">
        <v>2242</v>
      </c>
    </row>
    <row r="187" spans="1:8" s="16" customFormat="1">
      <c r="A187" s="21">
        <v>183</v>
      </c>
      <c r="B187" s="21" t="s">
        <v>84</v>
      </c>
      <c r="C187" s="21">
        <v>11</v>
      </c>
      <c r="D187" s="21" t="s">
        <v>16</v>
      </c>
      <c r="E187" s="21" t="s">
        <v>67</v>
      </c>
      <c r="F187" s="21" t="s">
        <v>1236</v>
      </c>
      <c r="G187" s="21" t="s">
        <v>1245</v>
      </c>
      <c r="H187" s="21">
        <v>3</v>
      </c>
    </row>
    <row r="188" spans="1:8" s="16" customFormat="1">
      <c r="A188" s="21">
        <v>184</v>
      </c>
      <c r="B188" s="21" t="s">
        <v>85</v>
      </c>
      <c r="C188" s="21">
        <v>14</v>
      </c>
      <c r="D188" s="21" t="s">
        <v>86</v>
      </c>
      <c r="E188" s="21" t="s">
        <v>91</v>
      </c>
      <c r="F188" s="21" t="s">
        <v>1236</v>
      </c>
      <c r="G188" s="21" t="s">
        <v>1245</v>
      </c>
      <c r="H188" s="21">
        <v>3</v>
      </c>
    </row>
    <row r="189" spans="1:8" s="16" customFormat="1">
      <c r="A189" s="21">
        <v>185</v>
      </c>
      <c r="B189" s="21" t="s">
        <v>87</v>
      </c>
      <c r="C189" s="21">
        <v>13</v>
      </c>
      <c r="D189" s="21" t="s">
        <v>88</v>
      </c>
      <c r="E189" s="21" t="s">
        <v>91</v>
      </c>
      <c r="F189" s="21" t="s">
        <v>1236</v>
      </c>
      <c r="G189" s="21" t="s">
        <v>1245</v>
      </c>
      <c r="H189" s="21" t="s">
        <v>2242</v>
      </c>
    </row>
    <row r="190" spans="1:8" s="16" customFormat="1" ht="28">
      <c r="A190" s="21">
        <v>186</v>
      </c>
      <c r="B190" s="21" t="s">
        <v>505</v>
      </c>
      <c r="C190" s="21">
        <v>14</v>
      </c>
      <c r="D190" s="21" t="s">
        <v>506</v>
      </c>
      <c r="E190" s="21" t="s">
        <v>507</v>
      </c>
      <c r="F190" s="21" t="s">
        <v>1242</v>
      </c>
      <c r="G190" s="21" t="s">
        <v>2732</v>
      </c>
      <c r="H190" s="21" t="s">
        <v>2242</v>
      </c>
    </row>
    <row r="191" spans="1:8" s="16" customFormat="1" ht="28">
      <c r="A191" s="21">
        <v>187</v>
      </c>
      <c r="B191" s="21" t="s">
        <v>508</v>
      </c>
      <c r="C191" s="21">
        <v>14</v>
      </c>
      <c r="D191" s="21" t="s">
        <v>509</v>
      </c>
      <c r="E191" s="21" t="s">
        <v>507</v>
      </c>
      <c r="F191" s="21" t="s">
        <v>1242</v>
      </c>
      <c r="G191" s="21" t="s">
        <v>2732</v>
      </c>
      <c r="H191" s="21" t="s">
        <v>2242</v>
      </c>
    </row>
    <row r="192" spans="1:8" s="16" customFormat="1" ht="28">
      <c r="A192" s="21">
        <v>188</v>
      </c>
      <c r="B192" s="21" t="s">
        <v>510</v>
      </c>
      <c r="C192" s="21">
        <v>14</v>
      </c>
      <c r="D192" s="21" t="s">
        <v>511</v>
      </c>
      <c r="E192" s="21" t="s">
        <v>507</v>
      </c>
      <c r="F192" s="21" t="s">
        <v>1242</v>
      </c>
      <c r="G192" s="21" t="s">
        <v>2732</v>
      </c>
      <c r="H192" s="21" t="s">
        <v>2242</v>
      </c>
    </row>
    <row r="193" spans="1:8" s="16" customFormat="1" ht="28">
      <c r="A193" s="21">
        <v>189</v>
      </c>
      <c r="B193" s="21" t="s">
        <v>512</v>
      </c>
      <c r="C193" s="21">
        <v>14</v>
      </c>
      <c r="D193" s="21" t="s">
        <v>513</v>
      </c>
      <c r="E193" s="21" t="s">
        <v>507</v>
      </c>
      <c r="F193" s="21" t="s">
        <v>1242</v>
      </c>
      <c r="G193" s="21" t="s">
        <v>2732</v>
      </c>
      <c r="H193" s="21" t="s">
        <v>2242</v>
      </c>
    </row>
    <row r="194" spans="1:8" s="16" customFormat="1" ht="28">
      <c r="A194" s="21">
        <v>190</v>
      </c>
      <c r="B194" s="21" t="s">
        <v>514</v>
      </c>
      <c r="C194" s="21">
        <v>14</v>
      </c>
      <c r="D194" s="21" t="s">
        <v>515</v>
      </c>
      <c r="E194" s="21" t="s">
        <v>516</v>
      </c>
      <c r="F194" s="21" t="s">
        <v>1242</v>
      </c>
      <c r="G194" s="21" t="s">
        <v>2732</v>
      </c>
      <c r="H194" s="21" t="s">
        <v>2242</v>
      </c>
    </row>
    <row r="195" spans="1:8" s="16" customFormat="1" ht="28">
      <c r="A195" s="21">
        <v>191</v>
      </c>
      <c r="B195" s="21" t="s">
        <v>517</v>
      </c>
      <c r="C195" s="21">
        <v>11</v>
      </c>
      <c r="D195" s="21" t="s">
        <v>518</v>
      </c>
      <c r="E195" s="21" t="s">
        <v>519</v>
      </c>
      <c r="F195" s="21" t="s">
        <v>1242</v>
      </c>
      <c r="G195" s="21" t="s">
        <v>2732</v>
      </c>
      <c r="H195" s="21" t="s">
        <v>2242</v>
      </c>
    </row>
    <row r="196" spans="1:8" s="16" customFormat="1" ht="28">
      <c r="A196" s="21">
        <v>192</v>
      </c>
      <c r="B196" s="21" t="s">
        <v>520</v>
      </c>
      <c r="C196" s="21">
        <v>11</v>
      </c>
      <c r="D196" s="21" t="s">
        <v>521</v>
      </c>
      <c r="E196" s="21" t="s">
        <v>516</v>
      </c>
      <c r="F196" s="21" t="s">
        <v>1242</v>
      </c>
      <c r="G196" s="21" t="s">
        <v>2732</v>
      </c>
      <c r="H196" s="21">
        <v>3</v>
      </c>
    </row>
    <row r="197" spans="1:8" s="16" customFormat="1" ht="28">
      <c r="A197" s="21">
        <v>193</v>
      </c>
      <c r="B197" s="21" t="s">
        <v>522</v>
      </c>
      <c r="C197" s="21">
        <v>12</v>
      </c>
      <c r="D197" s="21" t="s">
        <v>523</v>
      </c>
      <c r="E197" s="21" t="s">
        <v>524</v>
      </c>
      <c r="F197" s="21" t="s">
        <v>1242</v>
      </c>
      <c r="G197" s="21" t="s">
        <v>2732</v>
      </c>
      <c r="H197" s="21">
        <v>3</v>
      </c>
    </row>
    <row r="198" spans="1:8" s="16" customFormat="1" ht="28">
      <c r="A198" s="21">
        <v>194</v>
      </c>
      <c r="B198" s="21" t="s">
        <v>525</v>
      </c>
      <c r="C198" s="21">
        <v>11</v>
      </c>
      <c r="D198" s="21" t="s">
        <v>526</v>
      </c>
      <c r="E198" s="21" t="s">
        <v>516</v>
      </c>
      <c r="F198" s="21" t="s">
        <v>1242</v>
      </c>
      <c r="G198" s="21" t="s">
        <v>2732</v>
      </c>
      <c r="H198" s="21">
        <v>2</v>
      </c>
    </row>
    <row r="199" spans="1:8" s="16" customFormat="1" ht="28">
      <c r="A199" s="21">
        <v>195</v>
      </c>
      <c r="B199" s="21" t="s">
        <v>527</v>
      </c>
      <c r="C199" s="21">
        <v>14</v>
      </c>
      <c r="D199" s="21" t="s">
        <v>528</v>
      </c>
      <c r="E199" s="21" t="s">
        <v>507</v>
      </c>
      <c r="F199" s="21" t="s">
        <v>1242</v>
      </c>
      <c r="G199" s="21" t="s">
        <v>2732</v>
      </c>
      <c r="H199" s="21" t="s">
        <v>2242</v>
      </c>
    </row>
    <row r="200" spans="1:8" s="16" customFormat="1" ht="28">
      <c r="A200" s="21">
        <v>196</v>
      </c>
      <c r="B200" s="21" t="s">
        <v>529</v>
      </c>
      <c r="C200" s="21">
        <v>10</v>
      </c>
      <c r="D200" s="21" t="s">
        <v>530</v>
      </c>
      <c r="E200" s="21" t="s">
        <v>516</v>
      </c>
      <c r="F200" s="21" t="s">
        <v>1242</v>
      </c>
      <c r="G200" s="21" t="s">
        <v>2732</v>
      </c>
      <c r="H200" s="21" t="s">
        <v>2242</v>
      </c>
    </row>
    <row r="201" spans="1:8" s="16" customFormat="1" ht="28">
      <c r="A201" s="21">
        <v>197</v>
      </c>
      <c r="B201" s="21" t="s">
        <v>531</v>
      </c>
      <c r="C201" s="21">
        <v>13</v>
      </c>
      <c r="D201" s="21" t="s">
        <v>532</v>
      </c>
      <c r="E201" s="21" t="s">
        <v>516</v>
      </c>
      <c r="F201" s="21" t="s">
        <v>1242</v>
      </c>
      <c r="G201" s="21" t="s">
        <v>2732</v>
      </c>
      <c r="H201" s="21" t="s">
        <v>2242</v>
      </c>
    </row>
    <row r="202" spans="1:8" s="16" customFormat="1" ht="28">
      <c r="A202" s="21">
        <v>198</v>
      </c>
      <c r="B202" s="21" t="s">
        <v>533</v>
      </c>
      <c r="C202" s="21">
        <v>12</v>
      </c>
      <c r="D202" s="21" t="s">
        <v>534</v>
      </c>
      <c r="E202" s="21" t="s">
        <v>507</v>
      </c>
      <c r="F202" s="21" t="s">
        <v>1242</v>
      </c>
      <c r="G202" s="21" t="s">
        <v>2732</v>
      </c>
      <c r="H202" s="21" t="s">
        <v>2242</v>
      </c>
    </row>
    <row r="203" spans="1:8" s="16" customFormat="1" ht="28">
      <c r="A203" s="21">
        <v>199</v>
      </c>
      <c r="B203" s="21" t="s">
        <v>535</v>
      </c>
      <c r="C203" s="21">
        <v>11</v>
      </c>
      <c r="D203" s="21" t="s">
        <v>536</v>
      </c>
      <c r="E203" s="21" t="s">
        <v>503</v>
      </c>
      <c r="F203" s="21" t="s">
        <v>1242</v>
      </c>
      <c r="G203" s="21" t="s">
        <v>2732</v>
      </c>
      <c r="H203" s="21" t="s">
        <v>2242</v>
      </c>
    </row>
    <row r="204" spans="1:8" s="16" customFormat="1">
      <c r="A204" s="21">
        <v>200</v>
      </c>
      <c r="B204" s="21" t="s">
        <v>1278</v>
      </c>
      <c r="C204" s="21">
        <v>8</v>
      </c>
      <c r="D204" s="21" t="s">
        <v>1279</v>
      </c>
      <c r="E204" s="21" t="s">
        <v>1283</v>
      </c>
      <c r="F204" s="21" t="s">
        <v>1242</v>
      </c>
      <c r="G204" s="21" t="s">
        <v>2724</v>
      </c>
      <c r="H204" s="21" t="s">
        <v>2242</v>
      </c>
    </row>
    <row r="205" spans="1:8" s="16" customFormat="1">
      <c r="A205" s="21">
        <v>201</v>
      </c>
      <c r="B205" s="21" t="s">
        <v>1280</v>
      </c>
      <c r="C205" s="21">
        <v>9</v>
      </c>
      <c r="D205" s="21" t="s">
        <v>1281</v>
      </c>
      <c r="E205" s="21" t="s">
        <v>1283</v>
      </c>
      <c r="F205" s="21" t="s">
        <v>1242</v>
      </c>
      <c r="G205" s="21" t="s">
        <v>2724</v>
      </c>
      <c r="H205" s="21" t="s">
        <v>2242</v>
      </c>
    </row>
    <row r="206" spans="1:8" s="16" customFormat="1">
      <c r="A206" s="21">
        <v>202</v>
      </c>
      <c r="B206" s="21" t="s">
        <v>1282</v>
      </c>
      <c r="C206" s="21">
        <v>13</v>
      </c>
      <c r="D206" s="21" t="s">
        <v>683</v>
      </c>
      <c r="E206" s="21" t="s">
        <v>1284</v>
      </c>
      <c r="F206" s="21" t="s">
        <v>1242</v>
      </c>
      <c r="G206" s="21" t="s">
        <v>2724</v>
      </c>
      <c r="H206" s="21">
        <v>1</v>
      </c>
    </row>
    <row r="207" spans="1:8" s="16" customFormat="1">
      <c r="A207" s="21">
        <v>203</v>
      </c>
      <c r="B207" s="21" t="s">
        <v>1299</v>
      </c>
      <c r="C207" s="21">
        <v>7</v>
      </c>
      <c r="D207" s="21" t="s">
        <v>1300</v>
      </c>
      <c r="E207" s="21" t="s">
        <v>1297</v>
      </c>
      <c r="F207" s="21" t="s">
        <v>1242</v>
      </c>
      <c r="G207" s="21" t="s">
        <v>2724</v>
      </c>
      <c r="H207" s="21">
        <v>2</v>
      </c>
    </row>
    <row r="208" spans="1:8" s="16" customFormat="1">
      <c r="A208" s="21">
        <v>204</v>
      </c>
      <c r="B208" s="21" t="s">
        <v>1301</v>
      </c>
      <c r="C208" s="21">
        <v>8</v>
      </c>
      <c r="D208" s="21" t="s">
        <v>1049</v>
      </c>
      <c r="E208" s="21" t="s">
        <v>1283</v>
      </c>
      <c r="F208" s="21" t="s">
        <v>1242</v>
      </c>
      <c r="G208" s="21" t="s">
        <v>2724</v>
      </c>
      <c r="H208" s="21" t="s">
        <v>2242</v>
      </c>
    </row>
    <row r="209" spans="1:8" s="16" customFormat="1">
      <c r="A209" s="21">
        <v>205</v>
      </c>
      <c r="B209" s="21" t="s">
        <v>1302</v>
      </c>
      <c r="C209" s="21">
        <v>8</v>
      </c>
      <c r="D209" s="21" t="s">
        <v>1303</v>
      </c>
      <c r="E209" s="21" t="s">
        <v>1283</v>
      </c>
      <c r="F209" s="21" t="s">
        <v>1242</v>
      </c>
      <c r="G209" s="21" t="s">
        <v>2724</v>
      </c>
      <c r="H209" s="21">
        <v>3</v>
      </c>
    </row>
    <row r="210" spans="1:8" s="16" customFormat="1">
      <c r="A210" s="21">
        <v>206</v>
      </c>
      <c r="B210" s="21" t="s">
        <v>1304</v>
      </c>
      <c r="C210" s="21">
        <v>8</v>
      </c>
      <c r="D210" s="21" t="s">
        <v>1305</v>
      </c>
      <c r="E210" s="21" t="s">
        <v>1283</v>
      </c>
      <c r="F210" s="21" t="s">
        <v>1242</v>
      </c>
      <c r="G210" s="21" t="s">
        <v>2724</v>
      </c>
      <c r="H210" s="21" t="s">
        <v>2242</v>
      </c>
    </row>
    <row r="211" spans="1:8" s="16" customFormat="1">
      <c r="A211" s="21">
        <v>207</v>
      </c>
      <c r="B211" s="21" t="s">
        <v>1306</v>
      </c>
      <c r="C211" s="21">
        <v>10</v>
      </c>
      <c r="D211" s="21" t="s">
        <v>1307</v>
      </c>
      <c r="E211" s="21" t="s">
        <v>1283</v>
      </c>
      <c r="F211" s="21" t="s">
        <v>1242</v>
      </c>
      <c r="G211" s="21" t="s">
        <v>2724</v>
      </c>
      <c r="H211" s="21">
        <v>2</v>
      </c>
    </row>
    <row r="212" spans="1:8" s="16" customFormat="1">
      <c r="A212" s="21">
        <v>208</v>
      </c>
      <c r="B212" s="21" t="s">
        <v>1308</v>
      </c>
      <c r="C212" s="21">
        <v>8</v>
      </c>
      <c r="D212" s="21" t="s">
        <v>1309</v>
      </c>
      <c r="E212" s="21" t="s">
        <v>1283</v>
      </c>
      <c r="F212" s="21" t="s">
        <v>1242</v>
      </c>
      <c r="G212" s="21" t="s">
        <v>2724</v>
      </c>
      <c r="H212" s="21" t="s">
        <v>2242</v>
      </c>
    </row>
    <row r="213" spans="1:8" s="16" customFormat="1">
      <c r="A213" s="21">
        <v>209</v>
      </c>
      <c r="B213" s="21" t="s">
        <v>1517</v>
      </c>
      <c r="C213" s="21">
        <v>7</v>
      </c>
      <c r="D213" s="21" t="s">
        <v>1518</v>
      </c>
      <c r="E213" s="21" t="s">
        <v>1525</v>
      </c>
      <c r="F213" s="21" t="s">
        <v>1242</v>
      </c>
      <c r="G213" s="21" t="s">
        <v>2737</v>
      </c>
      <c r="H213" s="21" t="s">
        <v>2242</v>
      </c>
    </row>
    <row r="214" spans="1:8" s="16" customFormat="1">
      <c r="A214" s="21">
        <v>210</v>
      </c>
      <c r="B214" s="21" t="s">
        <v>1519</v>
      </c>
      <c r="C214" s="21">
        <v>7</v>
      </c>
      <c r="D214" s="21" t="s">
        <v>1520</v>
      </c>
      <c r="E214" s="21" t="s">
        <v>1525</v>
      </c>
      <c r="F214" s="21" t="s">
        <v>1242</v>
      </c>
      <c r="G214" s="21" t="s">
        <v>2737</v>
      </c>
      <c r="H214" s="21" t="s">
        <v>2242</v>
      </c>
    </row>
    <row r="215" spans="1:8" s="16" customFormat="1">
      <c r="A215" s="21">
        <v>211</v>
      </c>
      <c r="B215" s="21" t="s">
        <v>1521</v>
      </c>
      <c r="C215" s="21">
        <v>8</v>
      </c>
      <c r="D215" s="21" t="s">
        <v>1522</v>
      </c>
      <c r="E215" s="21" t="s">
        <v>1525</v>
      </c>
      <c r="F215" s="21" t="s">
        <v>1242</v>
      </c>
      <c r="G215" s="21" t="s">
        <v>2737</v>
      </c>
      <c r="H215" s="21">
        <v>3</v>
      </c>
    </row>
    <row r="216" spans="1:8" s="16" customFormat="1">
      <c r="A216" s="21">
        <v>212</v>
      </c>
      <c r="B216" s="21" t="s">
        <v>1523</v>
      </c>
      <c r="C216" s="21">
        <v>10</v>
      </c>
      <c r="D216" s="21" t="s">
        <v>1524</v>
      </c>
      <c r="E216" s="21" t="s">
        <v>1525</v>
      </c>
      <c r="F216" s="21" t="s">
        <v>1242</v>
      </c>
      <c r="G216" s="21" t="s">
        <v>2737</v>
      </c>
      <c r="H216" s="21">
        <v>3</v>
      </c>
    </row>
    <row r="217" spans="1:8" s="16" customFormat="1">
      <c r="A217" s="21">
        <v>213</v>
      </c>
      <c r="B217" s="18" t="s">
        <v>393</v>
      </c>
      <c r="C217" s="18">
        <v>13</v>
      </c>
      <c r="D217" s="18" t="s">
        <v>394</v>
      </c>
      <c r="E217" s="18" t="s">
        <v>426</v>
      </c>
      <c r="F217" s="18" t="s">
        <v>708</v>
      </c>
      <c r="G217" s="18" t="s">
        <v>758</v>
      </c>
      <c r="H217" s="21" t="s">
        <v>2242</v>
      </c>
    </row>
    <row r="218" spans="1:8" s="16" customFormat="1">
      <c r="A218" s="21">
        <v>214</v>
      </c>
      <c r="B218" s="18" t="s">
        <v>395</v>
      </c>
      <c r="C218" s="18">
        <v>13</v>
      </c>
      <c r="D218" s="18" t="s">
        <v>396</v>
      </c>
      <c r="E218" s="18" t="s">
        <v>426</v>
      </c>
      <c r="F218" s="18" t="s">
        <v>708</v>
      </c>
      <c r="G218" s="18" t="s">
        <v>758</v>
      </c>
      <c r="H218" s="21" t="s">
        <v>2242</v>
      </c>
    </row>
    <row r="219" spans="1:8" s="16" customFormat="1">
      <c r="A219" s="21">
        <v>215</v>
      </c>
      <c r="B219" s="18" t="s">
        <v>397</v>
      </c>
      <c r="C219" s="18">
        <v>13</v>
      </c>
      <c r="D219" s="18" t="s">
        <v>398</v>
      </c>
      <c r="E219" s="18" t="s">
        <v>426</v>
      </c>
      <c r="F219" s="18" t="s">
        <v>708</v>
      </c>
      <c r="G219" s="18" t="s">
        <v>758</v>
      </c>
      <c r="H219" s="21" t="s">
        <v>2242</v>
      </c>
    </row>
    <row r="220" spans="1:8" s="16" customFormat="1">
      <c r="A220" s="21">
        <v>216</v>
      </c>
      <c r="B220" s="18" t="s">
        <v>399</v>
      </c>
      <c r="C220" s="18">
        <v>14</v>
      </c>
      <c r="D220" s="18" t="s">
        <v>400</v>
      </c>
      <c r="E220" s="18" t="s">
        <v>427</v>
      </c>
      <c r="F220" s="18" t="s">
        <v>708</v>
      </c>
      <c r="G220" s="18" t="s">
        <v>758</v>
      </c>
      <c r="H220" s="21" t="s">
        <v>2242</v>
      </c>
    </row>
    <row r="221" spans="1:8" s="16" customFormat="1">
      <c r="A221" s="21">
        <v>220</v>
      </c>
      <c r="B221" s="18" t="s">
        <v>407</v>
      </c>
      <c r="C221" s="18">
        <v>15</v>
      </c>
      <c r="D221" s="18" t="s">
        <v>408</v>
      </c>
      <c r="E221" s="18" t="s">
        <v>428</v>
      </c>
      <c r="F221" s="18" t="s">
        <v>708</v>
      </c>
      <c r="G221" s="18" t="s">
        <v>758</v>
      </c>
      <c r="H221" s="21" t="s">
        <v>2242</v>
      </c>
    </row>
    <row r="222" spans="1:8" s="16" customFormat="1">
      <c r="A222" s="21">
        <v>222</v>
      </c>
      <c r="B222" s="18" t="s">
        <v>411</v>
      </c>
      <c r="C222" s="18">
        <v>10</v>
      </c>
      <c r="D222" s="18" t="s">
        <v>412</v>
      </c>
      <c r="E222" s="18" t="s">
        <v>426</v>
      </c>
      <c r="F222" s="18" t="s">
        <v>708</v>
      </c>
      <c r="G222" s="18" t="s">
        <v>758</v>
      </c>
      <c r="H222" s="21" t="s">
        <v>2242</v>
      </c>
    </row>
    <row r="223" spans="1:8" s="16" customFormat="1">
      <c r="A223" s="21">
        <v>223</v>
      </c>
      <c r="B223" s="18" t="s">
        <v>413</v>
      </c>
      <c r="C223" s="18">
        <v>15</v>
      </c>
      <c r="D223" s="18" t="s">
        <v>414</v>
      </c>
      <c r="E223" s="18" t="s">
        <v>428</v>
      </c>
      <c r="F223" s="18" t="s">
        <v>708</v>
      </c>
      <c r="G223" s="18" t="s">
        <v>758</v>
      </c>
      <c r="H223" s="21" t="s">
        <v>2242</v>
      </c>
    </row>
    <row r="224" spans="1:8" s="16" customFormat="1">
      <c r="A224" s="21">
        <v>225</v>
      </c>
      <c r="B224" s="18" t="s">
        <v>416</v>
      </c>
      <c r="C224" s="18">
        <v>13</v>
      </c>
      <c r="D224" s="18" t="s">
        <v>417</v>
      </c>
      <c r="E224" s="18" t="s">
        <v>426</v>
      </c>
      <c r="F224" s="18" t="s">
        <v>708</v>
      </c>
      <c r="G224" s="18" t="s">
        <v>758</v>
      </c>
      <c r="H224" s="21">
        <v>3</v>
      </c>
    </row>
    <row r="225" spans="1:8" s="16" customFormat="1">
      <c r="A225" s="21">
        <v>226</v>
      </c>
      <c r="B225" s="18" t="s">
        <v>418</v>
      </c>
      <c r="C225" s="18">
        <v>10</v>
      </c>
      <c r="D225" s="18" t="s">
        <v>419</v>
      </c>
      <c r="E225" s="18" t="s">
        <v>426</v>
      </c>
      <c r="F225" s="18" t="s">
        <v>708</v>
      </c>
      <c r="G225" s="18" t="s">
        <v>758</v>
      </c>
      <c r="H225" s="21">
        <v>3</v>
      </c>
    </row>
    <row r="226" spans="1:8" s="16" customFormat="1">
      <c r="A226" s="21">
        <v>227</v>
      </c>
      <c r="B226" s="18" t="s">
        <v>420</v>
      </c>
      <c r="C226" s="18">
        <v>10</v>
      </c>
      <c r="D226" s="18" t="s">
        <v>421</v>
      </c>
      <c r="E226" s="18" t="s">
        <v>426</v>
      </c>
      <c r="F226" s="18" t="s">
        <v>708</v>
      </c>
      <c r="G226" s="18" t="s">
        <v>758</v>
      </c>
      <c r="H226" s="21" t="s">
        <v>2242</v>
      </c>
    </row>
    <row r="227" spans="1:8" s="16" customFormat="1">
      <c r="A227" s="21">
        <v>228</v>
      </c>
      <c r="B227" s="18" t="s">
        <v>422</v>
      </c>
      <c r="C227" s="18">
        <v>12</v>
      </c>
      <c r="D227" s="18" t="s">
        <v>423</v>
      </c>
      <c r="E227" s="18" t="s">
        <v>429</v>
      </c>
      <c r="F227" s="18" t="s">
        <v>708</v>
      </c>
      <c r="G227" s="18" t="s">
        <v>758</v>
      </c>
      <c r="H227" s="21" t="s">
        <v>2242</v>
      </c>
    </row>
    <row r="228" spans="1:8" s="16" customFormat="1">
      <c r="A228" s="21">
        <v>229</v>
      </c>
      <c r="B228" s="18" t="s">
        <v>424</v>
      </c>
      <c r="C228" s="18">
        <v>13</v>
      </c>
      <c r="D228" s="18" t="s">
        <v>425</v>
      </c>
      <c r="E228" s="18" t="s">
        <v>429</v>
      </c>
      <c r="F228" s="18" t="s">
        <v>708</v>
      </c>
      <c r="G228" s="18" t="s">
        <v>758</v>
      </c>
      <c r="H228" s="21" t="s">
        <v>2242</v>
      </c>
    </row>
    <row r="229" spans="1:8" s="16" customFormat="1" ht="28">
      <c r="A229" s="21">
        <v>230</v>
      </c>
      <c r="B229" s="21" t="s">
        <v>2466</v>
      </c>
      <c r="C229" s="21">
        <v>10</v>
      </c>
      <c r="D229" s="21" t="s">
        <v>709</v>
      </c>
      <c r="E229" s="21" t="s">
        <v>707</v>
      </c>
      <c r="F229" s="21" t="s">
        <v>708</v>
      </c>
      <c r="G229" s="21" t="s">
        <v>2720</v>
      </c>
      <c r="H229" s="21" t="s">
        <v>2242</v>
      </c>
    </row>
    <row r="230" spans="1:8" s="16" customFormat="1">
      <c r="A230" s="21">
        <v>231</v>
      </c>
      <c r="B230" s="21" t="s">
        <v>2467</v>
      </c>
      <c r="C230" s="21">
        <v>10</v>
      </c>
      <c r="D230" s="21" t="s">
        <v>750</v>
      </c>
      <c r="E230" s="21" t="s">
        <v>749</v>
      </c>
      <c r="F230" s="21" t="s">
        <v>751</v>
      </c>
      <c r="G230" s="21" t="s">
        <v>2720</v>
      </c>
      <c r="H230" s="21" t="s">
        <v>2242</v>
      </c>
    </row>
    <row r="231" spans="1:8" s="16" customFormat="1" ht="28">
      <c r="A231" s="21">
        <v>232</v>
      </c>
      <c r="B231" s="21" t="s">
        <v>2482</v>
      </c>
      <c r="C231" s="21">
        <v>9</v>
      </c>
      <c r="D231" s="21" t="s">
        <v>762</v>
      </c>
      <c r="E231" s="21" t="s">
        <v>771</v>
      </c>
      <c r="F231" s="21" t="s">
        <v>1227</v>
      </c>
      <c r="G231" s="21" t="s">
        <v>758</v>
      </c>
      <c r="H231" s="21" t="s">
        <v>2242</v>
      </c>
    </row>
    <row r="232" spans="1:8" s="16" customFormat="1">
      <c r="A232" s="21">
        <v>233</v>
      </c>
      <c r="B232" s="21" t="s">
        <v>2349</v>
      </c>
      <c r="C232" s="21">
        <v>11</v>
      </c>
      <c r="D232" s="21" t="s">
        <v>763</v>
      </c>
      <c r="E232" s="21" t="s">
        <v>771</v>
      </c>
      <c r="F232" s="21" t="s">
        <v>1227</v>
      </c>
      <c r="G232" s="21" t="s">
        <v>758</v>
      </c>
      <c r="H232" s="21">
        <v>3</v>
      </c>
    </row>
    <row r="233" spans="1:8" s="16" customFormat="1">
      <c r="A233" s="21">
        <v>234</v>
      </c>
      <c r="B233" s="21" t="s">
        <v>2413</v>
      </c>
      <c r="C233" s="21">
        <v>13</v>
      </c>
      <c r="D233" s="21" t="s">
        <v>764</v>
      </c>
      <c r="E233" s="21" t="s">
        <v>771</v>
      </c>
      <c r="F233" s="21" t="s">
        <v>1227</v>
      </c>
      <c r="G233" s="21" t="s">
        <v>758</v>
      </c>
      <c r="H233" s="21" t="s">
        <v>2242</v>
      </c>
    </row>
    <row r="234" spans="1:8" s="16" customFormat="1">
      <c r="A234" s="21">
        <v>235</v>
      </c>
      <c r="B234" s="21" t="s">
        <v>2483</v>
      </c>
      <c r="C234" s="21">
        <v>8</v>
      </c>
      <c r="D234" s="21" t="s">
        <v>765</v>
      </c>
      <c r="E234" s="21" t="s">
        <v>772</v>
      </c>
      <c r="F234" s="21" t="s">
        <v>1227</v>
      </c>
      <c r="G234" s="21" t="s">
        <v>758</v>
      </c>
      <c r="H234" s="21" t="s">
        <v>2242</v>
      </c>
    </row>
    <row r="235" spans="1:8" s="16" customFormat="1">
      <c r="A235" s="21">
        <v>236</v>
      </c>
      <c r="B235" s="21" t="s">
        <v>2322</v>
      </c>
      <c r="C235" s="21">
        <v>11</v>
      </c>
      <c r="D235" s="21" t="s">
        <v>766</v>
      </c>
      <c r="E235" s="21" t="s">
        <v>759</v>
      </c>
      <c r="F235" s="21" t="s">
        <v>1227</v>
      </c>
      <c r="G235" s="21" t="s">
        <v>758</v>
      </c>
      <c r="H235" s="21">
        <v>1</v>
      </c>
    </row>
    <row r="236" spans="1:8" s="16" customFormat="1">
      <c r="A236" s="21">
        <v>237</v>
      </c>
      <c r="B236" s="21" t="s">
        <v>2484</v>
      </c>
      <c r="C236" s="21">
        <v>9</v>
      </c>
      <c r="D236" s="21" t="s">
        <v>767</v>
      </c>
      <c r="E236" s="21" t="s">
        <v>757</v>
      </c>
      <c r="F236" s="21" t="s">
        <v>1227</v>
      </c>
      <c r="G236" s="21" t="s">
        <v>758</v>
      </c>
      <c r="H236" s="21" t="s">
        <v>2242</v>
      </c>
    </row>
    <row r="237" spans="1:8" s="16" customFormat="1">
      <c r="A237" s="21">
        <v>238</v>
      </c>
      <c r="B237" s="21" t="s">
        <v>2485</v>
      </c>
      <c r="C237" s="21">
        <v>11</v>
      </c>
      <c r="D237" s="21" t="s">
        <v>768</v>
      </c>
      <c r="E237" s="21" t="s">
        <v>773</v>
      </c>
      <c r="F237" s="21" t="s">
        <v>1227</v>
      </c>
      <c r="G237" s="21" t="s">
        <v>758</v>
      </c>
      <c r="H237" s="21" t="s">
        <v>2242</v>
      </c>
    </row>
    <row r="238" spans="1:8" s="16" customFormat="1">
      <c r="A238" s="21">
        <v>239</v>
      </c>
      <c r="B238" s="21" t="s">
        <v>2486</v>
      </c>
      <c r="C238" s="21">
        <v>12</v>
      </c>
      <c r="D238" s="21" t="s">
        <v>769</v>
      </c>
      <c r="E238" s="21" t="s">
        <v>773</v>
      </c>
      <c r="F238" s="21" t="s">
        <v>1227</v>
      </c>
      <c r="G238" s="21" t="s">
        <v>758</v>
      </c>
      <c r="H238" s="21" t="s">
        <v>2242</v>
      </c>
    </row>
    <row r="239" spans="1:8" s="16" customFormat="1">
      <c r="A239" s="21">
        <v>240</v>
      </c>
      <c r="B239" s="21" t="s">
        <v>2414</v>
      </c>
      <c r="C239" s="21">
        <v>13</v>
      </c>
      <c r="D239" s="21" t="s">
        <v>770</v>
      </c>
      <c r="E239" s="21" t="s">
        <v>774</v>
      </c>
      <c r="F239" s="21" t="s">
        <v>1227</v>
      </c>
      <c r="G239" s="21" t="s">
        <v>758</v>
      </c>
      <c r="H239" s="21" t="s">
        <v>2242</v>
      </c>
    </row>
    <row r="240" spans="1:8" s="16" customFormat="1">
      <c r="A240" s="21">
        <v>241</v>
      </c>
      <c r="B240" s="21" t="s">
        <v>2350</v>
      </c>
      <c r="C240" s="21">
        <v>13</v>
      </c>
      <c r="D240" s="21" t="s">
        <v>1368</v>
      </c>
      <c r="E240" s="21" t="s">
        <v>1371</v>
      </c>
      <c r="F240" s="21" t="s">
        <v>1766</v>
      </c>
      <c r="G240" s="21" t="s">
        <v>1361</v>
      </c>
      <c r="H240" s="21">
        <v>3</v>
      </c>
    </row>
    <row r="241" spans="1:8" s="16" customFormat="1">
      <c r="A241" s="21">
        <v>242</v>
      </c>
      <c r="B241" s="21" t="s">
        <v>2487</v>
      </c>
      <c r="C241" s="21">
        <v>12</v>
      </c>
      <c r="D241" s="21" t="s">
        <v>1369</v>
      </c>
      <c r="E241" s="21" t="s">
        <v>1372</v>
      </c>
      <c r="F241" s="21" t="s">
        <v>1766</v>
      </c>
      <c r="G241" s="21" t="s">
        <v>1361</v>
      </c>
      <c r="H241" s="21" t="s">
        <v>2242</v>
      </c>
    </row>
    <row r="242" spans="1:8" s="16" customFormat="1">
      <c r="A242" s="21">
        <v>243</v>
      </c>
      <c r="B242" s="21" t="s">
        <v>2488</v>
      </c>
      <c r="C242" s="21">
        <v>11</v>
      </c>
      <c r="D242" s="21" t="s">
        <v>1370</v>
      </c>
      <c r="E242" s="21" t="s">
        <v>1372</v>
      </c>
      <c r="F242" s="21" t="s">
        <v>1766</v>
      </c>
      <c r="G242" s="21" t="s">
        <v>1361</v>
      </c>
      <c r="H242" s="21" t="s">
        <v>2242</v>
      </c>
    </row>
    <row r="243" spans="1:8" s="16" customFormat="1">
      <c r="A243" s="21">
        <v>244</v>
      </c>
      <c r="B243" s="21" t="s">
        <v>438</v>
      </c>
      <c r="C243" s="21">
        <v>9</v>
      </c>
      <c r="D243" s="21" t="s">
        <v>439</v>
      </c>
      <c r="E243" s="21" t="s">
        <v>474</v>
      </c>
      <c r="F243" s="21" t="s">
        <v>1237</v>
      </c>
      <c r="G243" s="21" t="s">
        <v>478</v>
      </c>
      <c r="H243" s="21">
        <v>3</v>
      </c>
    </row>
    <row r="244" spans="1:8" s="16" customFormat="1">
      <c r="A244" s="21">
        <v>245</v>
      </c>
      <c r="B244" s="21" t="s">
        <v>440</v>
      </c>
      <c r="C244" s="21">
        <v>13</v>
      </c>
      <c r="D244" s="21" t="s">
        <v>441</v>
      </c>
      <c r="E244" s="21" t="s">
        <v>475</v>
      </c>
      <c r="F244" s="21" t="s">
        <v>1237</v>
      </c>
      <c r="G244" s="21" t="s">
        <v>478</v>
      </c>
      <c r="H244" s="21" t="s">
        <v>2242</v>
      </c>
    </row>
    <row r="245" spans="1:8" s="16" customFormat="1">
      <c r="A245" s="21">
        <v>246</v>
      </c>
      <c r="B245" s="21" t="s">
        <v>442</v>
      </c>
      <c r="C245" s="21">
        <v>11</v>
      </c>
      <c r="D245" s="21" t="s">
        <v>443</v>
      </c>
      <c r="E245" s="21" t="s">
        <v>475</v>
      </c>
      <c r="F245" s="21" t="s">
        <v>1237</v>
      </c>
      <c r="G245" s="21" t="s">
        <v>478</v>
      </c>
      <c r="H245" s="21" t="s">
        <v>2242</v>
      </c>
    </row>
    <row r="246" spans="1:8" s="16" customFormat="1">
      <c r="A246" s="21">
        <v>247</v>
      </c>
      <c r="B246" s="21" t="s">
        <v>444</v>
      </c>
      <c r="C246" s="21">
        <v>9</v>
      </c>
      <c r="D246" s="21" t="s">
        <v>445</v>
      </c>
      <c r="E246" s="21" t="s">
        <v>476</v>
      </c>
      <c r="F246" s="21" t="s">
        <v>1237</v>
      </c>
      <c r="G246" s="21" t="s">
        <v>478</v>
      </c>
      <c r="H246" s="21" t="s">
        <v>2242</v>
      </c>
    </row>
    <row r="247" spans="1:8" s="16" customFormat="1">
      <c r="A247" s="21">
        <v>248</v>
      </c>
      <c r="B247" s="21" t="s">
        <v>446</v>
      </c>
      <c r="C247" s="21">
        <v>13</v>
      </c>
      <c r="D247" s="21" t="s">
        <v>447</v>
      </c>
      <c r="E247" s="21" t="s">
        <v>476</v>
      </c>
      <c r="F247" s="21" t="s">
        <v>1237</v>
      </c>
      <c r="G247" s="21" t="s">
        <v>478</v>
      </c>
      <c r="H247" s="21" t="s">
        <v>2242</v>
      </c>
    </row>
    <row r="248" spans="1:8" s="16" customFormat="1">
      <c r="A248" s="21">
        <v>249</v>
      </c>
      <c r="B248" s="21" t="s">
        <v>448</v>
      </c>
      <c r="C248" s="21">
        <v>14</v>
      </c>
      <c r="D248" s="21" t="s">
        <v>449</v>
      </c>
      <c r="E248" s="21" t="s">
        <v>476</v>
      </c>
      <c r="F248" s="21" t="s">
        <v>1237</v>
      </c>
      <c r="G248" s="21" t="s">
        <v>478</v>
      </c>
      <c r="H248" s="21" t="s">
        <v>2242</v>
      </c>
    </row>
    <row r="249" spans="1:8" s="16" customFormat="1">
      <c r="A249" s="21">
        <v>250</v>
      </c>
      <c r="B249" s="21" t="s">
        <v>450</v>
      </c>
      <c r="C249" s="21">
        <v>12</v>
      </c>
      <c r="D249" s="21" t="s">
        <v>451</v>
      </c>
      <c r="E249" s="21" t="s">
        <v>476</v>
      </c>
      <c r="F249" s="21" t="s">
        <v>1237</v>
      </c>
      <c r="G249" s="21" t="s">
        <v>478</v>
      </c>
      <c r="H249" s="21" t="s">
        <v>2242</v>
      </c>
    </row>
    <row r="250" spans="1:8" s="16" customFormat="1">
      <c r="A250" s="21">
        <v>251</v>
      </c>
      <c r="B250" s="21" t="s">
        <v>452</v>
      </c>
      <c r="C250" s="21">
        <v>9</v>
      </c>
      <c r="D250" s="21" t="s">
        <v>453</v>
      </c>
      <c r="E250" s="21" t="s">
        <v>475</v>
      </c>
      <c r="F250" s="21" t="s">
        <v>1237</v>
      </c>
      <c r="G250" s="21" t="s">
        <v>478</v>
      </c>
      <c r="H250" s="21" t="s">
        <v>2242</v>
      </c>
    </row>
    <row r="251" spans="1:8" s="16" customFormat="1">
      <c r="A251" s="21">
        <v>252</v>
      </c>
      <c r="B251" s="21" t="s">
        <v>454</v>
      </c>
      <c r="C251" s="21">
        <v>12</v>
      </c>
      <c r="D251" s="21" t="s">
        <v>455</v>
      </c>
      <c r="E251" s="21" t="s">
        <v>476</v>
      </c>
      <c r="F251" s="21" t="s">
        <v>1237</v>
      </c>
      <c r="G251" s="21" t="s">
        <v>478</v>
      </c>
      <c r="H251" s="21" t="s">
        <v>2242</v>
      </c>
    </row>
    <row r="252" spans="1:8" s="16" customFormat="1">
      <c r="A252" s="21">
        <v>253</v>
      </c>
      <c r="B252" s="21" t="s">
        <v>456</v>
      </c>
      <c r="C252" s="21">
        <v>13</v>
      </c>
      <c r="D252" s="21" t="s">
        <v>457</v>
      </c>
      <c r="E252" s="21" t="s">
        <v>476</v>
      </c>
      <c r="F252" s="21" t="s">
        <v>1237</v>
      </c>
      <c r="G252" s="21" t="s">
        <v>478</v>
      </c>
      <c r="H252" s="21" t="s">
        <v>2242</v>
      </c>
    </row>
    <row r="253" spans="1:8" s="16" customFormat="1">
      <c r="A253" s="21">
        <v>254</v>
      </c>
      <c r="B253" s="21" t="s">
        <v>458</v>
      </c>
      <c r="C253" s="21">
        <v>13</v>
      </c>
      <c r="D253" s="21" t="s">
        <v>459</v>
      </c>
      <c r="E253" s="21" t="s">
        <v>476</v>
      </c>
      <c r="F253" s="21" t="s">
        <v>1237</v>
      </c>
      <c r="G253" s="21" t="s">
        <v>478</v>
      </c>
      <c r="H253" s="21" t="s">
        <v>2242</v>
      </c>
    </row>
    <row r="254" spans="1:8" s="16" customFormat="1">
      <c r="A254" s="21">
        <v>255</v>
      </c>
      <c r="B254" s="21" t="s">
        <v>460</v>
      </c>
      <c r="C254" s="21">
        <v>13</v>
      </c>
      <c r="D254" s="21" t="s">
        <v>461</v>
      </c>
      <c r="E254" s="21" t="s">
        <v>476</v>
      </c>
      <c r="F254" s="21" t="s">
        <v>1237</v>
      </c>
      <c r="G254" s="21" t="s">
        <v>478</v>
      </c>
      <c r="H254" s="21">
        <v>1</v>
      </c>
    </row>
    <row r="255" spans="1:8" s="16" customFormat="1">
      <c r="A255" s="21">
        <v>256</v>
      </c>
      <c r="B255" s="21" t="s">
        <v>462</v>
      </c>
      <c r="C255" s="21">
        <v>11</v>
      </c>
      <c r="D255" s="21" t="s">
        <v>463</v>
      </c>
      <c r="E255" s="21" t="s">
        <v>477</v>
      </c>
      <c r="F255" s="21" t="s">
        <v>1237</v>
      </c>
      <c r="G255" s="21" t="s">
        <v>478</v>
      </c>
      <c r="H255" s="21" t="s">
        <v>2242</v>
      </c>
    </row>
    <row r="256" spans="1:8" s="16" customFormat="1">
      <c r="A256" s="21">
        <v>257</v>
      </c>
      <c r="B256" s="21" t="s">
        <v>464</v>
      </c>
      <c r="C256" s="21">
        <v>14</v>
      </c>
      <c r="D256" s="21" t="s">
        <v>465</v>
      </c>
      <c r="E256" s="21" t="s">
        <v>476</v>
      </c>
      <c r="F256" s="21" t="s">
        <v>1237</v>
      </c>
      <c r="G256" s="21" t="s">
        <v>478</v>
      </c>
      <c r="H256" s="21" t="s">
        <v>2242</v>
      </c>
    </row>
    <row r="257" spans="1:8" s="16" customFormat="1">
      <c r="A257" s="21">
        <v>258</v>
      </c>
      <c r="B257" s="21" t="s">
        <v>466</v>
      </c>
      <c r="C257" s="21">
        <v>14</v>
      </c>
      <c r="D257" s="21" t="s">
        <v>20</v>
      </c>
      <c r="E257" s="21" t="s">
        <v>476</v>
      </c>
      <c r="F257" s="21" t="s">
        <v>1237</v>
      </c>
      <c r="G257" s="21" t="s">
        <v>478</v>
      </c>
      <c r="H257" s="21" t="s">
        <v>2242</v>
      </c>
    </row>
    <row r="258" spans="1:8" s="16" customFormat="1">
      <c r="A258" s="21">
        <v>259</v>
      </c>
      <c r="B258" s="21" t="s">
        <v>467</v>
      </c>
      <c r="C258" s="21">
        <v>12</v>
      </c>
      <c r="D258" s="21" t="s">
        <v>468</v>
      </c>
      <c r="E258" s="21" t="s">
        <v>475</v>
      </c>
      <c r="F258" s="21" t="s">
        <v>1237</v>
      </c>
      <c r="G258" s="21" t="s">
        <v>478</v>
      </c>
      <c r="H258" s="21" t="s">
        <v>2242</v>
      </c>
    </row>
    <row r="259" spans="1:8" s="16" customFormat="1">
      <c r="A259" s="21">
        <v>260</v>
      </c>
      <c r="B259" s="21" t="s">
        <v>469</v>
      </c>
      <c r="C259" s="21">
        <v>14</v>
      </c>
      <c r="D259" s="21" t="s">
        <v>31</v>
      </c>
      <c r="E259" s="21" t="s">
        <v>476</v>
      </c>
      <c r="F259" s="21" t="s">
        <v>1237</v>
      </c>
      <c r="G259" s="21" t="s">
        <v>478</v>
      </c>
      <c r="H259" s="21">
        <v>1</v>
      </c>
    </row>
    <row r="260" spans="1:8" s="16" customFormat="1">
      <c r="A260" s="21">
        <v>261</v>
      </c>
      <c r="B260" s="21" t="s">
        <v>470</v>
      </c>
      <c r="C260" s="21">
        <v>12</v>
      </c>
      <c r="D260" s="21" t="s">
        <v>471</v>
      </c>
      <c r="E260" s="21" t="s">
        <v>475</v>
      </c>
      <c r="F260" s="21" t="s">
        <v>1237</v>
      </c>
      <c r="G260" s="21" t="s">
        <v>478</v>
      </c>
      <c r="H260" s="21">
        <v>2</v>
      </c>
    </row>
    <row r="261" spans="1:8" s="16" customFormat="1">
      <c r="A261" s="21">
        <v>262</v>
      </c>
      <c r="B261" s="21" t="s">
        <v>472</v>
      </c>
      <c r="C261" s="21">
        <v>13</v>
      </c>
      <c r="D261" s="21" t="s">
        <v>473</v>
      </c>
      <c r="E261" s="21" t="s">
        <v>474</v>
      </c>
      <c r="F261" s="21" t="s">
        <v>1237</v>
      </c>
      <c r="G261" s="21" t="s">
        <v>478</v>
      </c>
      <c r="H261" s="21" t="s">
        <v>2242</v>
      </c>
    </row>
    <row r="262" spans="1:8" s="16" customFormat="1">
      <c r="A262" s="21">
        <v>263</v>
      </c>
      <c r="B262" s="21" t="s">
        <v>1616</v>
      </c>
      <c r="C262" s="21">
        <v>12</v>
      </c>
      <c r="D262" s="21" t="s">
        <v>1617</v>
      </c>
      <c r="E262" s="21" t="s">
        <v>1618</v>
      </c>
      <c r="F262" s="21" t="s">
        <v>916</v>
      </c>
      <c r="G262" s="21" t="s">
        <v>1619</v>
      </c>
      <c r="H262" s="21" t="s">
        <v>2242</v>
      </c>
    </row>
    <row r="263" spans="1:8" s="16" customFormat="1">
      <c r="A263" s="21">
        <v>264</v>
      </c>
      <c r="B263" s="21" t="s">
        <v>1620</v>
      </c>
      <c r="C263" s="21">
        <v>12</v>
      </c>
      <c r="D263" s="21" t="s">
        <v>1621</v>
      </c>
      <c r="E263" s="21" t="s">
        <v>1618</v>
      </c>
      <c r="F263" s="21" t="s">
        <v>916</v>
      </c>
      <c r="G263" s="21" t="s">
        <v>1619</v>
      </c>
      <c r="H263" s="21">
        <v>2</v>
      </c>
    </row>
    <row r="264" spans="1:8" s="16" customFormat="1">
      <c r="A264" s="21">
        <v>265</v>
      </c>
      <c r="B264" s="21" t="s">
        <v>1622</v>
      </c>
      <c r="C264" s="21">
        <v>15</v>
      </c>
      <c r="D264" s="21" t="s">
        <v>1623</v>
      </c>
      <c r="E264" s="21" t="s">
        <v>1618</v>
      </c>
      <c r="F264" s="21" t="s">
        <v>916</v>
      </c>
      <c r="G264" s="21" t="s">
        <v>1619</v>
      </c>
      <c r="H264" s="21" t="s">
        <v>2242</v>
      </c>
    </row>
    <row r="265" spans="1:8" s="16" customFormat="1">
      <c r="A265" s="21">
        <v>266</v>
      </c>
      <c r="B265" s="21" t="s">
        <v>1624</v>
      </c>
      <c r="C265" s="21">
        <v>10</v>
      </c>
      <c r="D265" s="21" t="s">
        <v>1626</v>
      </c>
      <c r="E265" s="21" t="s">
        <v>1618</v>
      </c>
      <c r="F265" s="21" t="s">
        <v>916</v>
      </c>
      <c r="G265" s="21" t="s">
        <v>1619</v>
      </c>
      <c r="H265" s="21" t="s">
        <v>2242</v>
      </c>
    </row>
    <row r="266" spans="1:8" s="16" customFormat="1">
      <c r="A266" s="21">
        <v>267</v>
      </c>
      <c r="B266" s="21" t="s">
        <v>1627</v>
      </c>
      <c r="C266" s="21">
        <v>15</v>
      </c>
      <c r="D266" s="21" t="s">
        <v>1625</v>
      </c>
      <c r="E266" s="21" t="s">
        <v>1618</v>
      </c>
      <c r="F266" s="21" t="s">
        <v>916</v>
      </c>
      <c r="G266" s="21" t="s">
        <v>1619</v>
      </c>
      <c r="H266" s="21" t="s">
        <v>2242</v>
      </c>
    </row>
    <row r="267" spans="1:8" s="16" customFormat="1">
      <c r="A267" s="21">
        <v>268</v>
      </c>
      <c r="B267" s="21" t="s">
        <v>1628</v>
      </c>
      <c r="C267" s="21">
        <v>14</v>
      </c>
      <c r="D267" s="21" t="s">
        <v>1629</v>
      </c>
      <c r="E267" s="21" t="s">
        <v>1630</v>
      </c>
      <c r="F267" s="21" t="s">
        <v>916</v>
      </c>
      <c r="G267" s="21" t="s">
        <v>1619</v>
      </c>
      <c r="H267" s="21" t="s">
        <v>2242</v>
      </c>
    </row>
    <row r="268" spans="1:8" s="16" customFormat="1">
      <c r="A268" s="21">
        <v>269</v>
      </c>
      <c r="B268" s="21" t="s">
        <v>1631</v>
      </c>
      <c r="C268" s="21">
        <v>14</v>
      </c>
      <c r="D268" s="21" t="s">
        <v>1634</v>
      </c>
      <c r="E268" s="21" t="s">
        <v>1630</v>
      </c>
      <c r="F268" s="21" t="s">
        <v>916</v>
      </c>
      <c r="G268" s="21" t="s">
        <v>1619</v>
      </c>
      <c r="H268" s="21" t="s">
        <v>2242</v>
      </c>
    </row>
    <row r="269" spans="1:8" s="16" customFormat="1">
      <c r="A269" s="21">
        <v>270</v>
      </c>
      <c r="B269" s="21" t="s">
        <v>1632</v>
      </c>
      <c r="C269" s="21">
        <v>12</v>
      </c>
      <c r="D269" s="21" t="s">
        <v>1635</v>
      </c>
      <c r="E269" s="21" t="s">
        <v>1630</v>
      </c>
      <c r="F269" s="21" t="s">
        <v>916</v>
      </c>
      <c r="G269" s="21" t="s">
        <v>1619</v>
      </c>
      <c r="H269" s="21" t="s">
        <v>2242</v>
      </c>
    </row>
    <row r="270" spans="1:8" s="16" customFormat="1">
      <c r="A270" s="21">
        <v>271</v>
      </c>
      <c r="B270" s="21" t="s">
        <v>1633</v>
      </c>
      <c r="C270" s="21">
        <v>9</v>
      </c>
      <c r="D270" s="21" t="s">
        <v>1636</v>
      </c>
      <c r="E270" s="21" t="s">
        <v>1630</v>
      </c>
      <c r="F270" s="21" t="s">
        <v>916</v>
      </c>
      <c r="G270" s="21" t="s">
        <v>1619</v>
      </c>
      <c r="H270" s="21">
        <v>3</v>
      </c>
    </row>
    <row r="271" spans="1:8" s="16" customFormat="1" ht="28">
      <c r="A271" s="21">
        <v>272</v>
      </c>
      <c r="B271" s="21" t="s">
        <v>1739</v>
      </c>
      <c r="C271" s="21">
        <v>14</v>
      </c>
      <c r="D271" s="21" t="s">
        <v>1740</v>
      </c>
      <c r="E271" s="21" t="s">
        <v>1763</v>
      </c>
      <c r="F271" s="21" t="s">
        <v>916</v>
      </c>
      <c r="G271" s="21" t="s">
        <v>1783</v>
      </c>
      <c r="H271" s="21">
        <v>2</v>
      </c>
    </row>
    <row r="272" spans="1:8" s="16" customFormat="1" ht="28">
      <c r="A272" s="21">
        <v>273</v>
      </c>
      <c r="B272" s="21" t="s">
        <v>1741</v>
      </c>
      <c r="C272" s="21">
        <v>12</v>
      </c>
      <c r="D272" s="21" t="s">
        <v>1742</v>
      </c>
      <c r="E272" s="21" t="s">
        <v>1764</v>
      </c>
      <c r="F272" s="21" t="s">
        <v>916</v>
      </c>
      <c r="G272" s="21" t="s">
        <v>1783</v>
      </c>
      <c r="H272" s="21">
        <v>3</v>
      </c>
    </row>
    <row r="273" spans="1:8" s="16" customFormat="1" ht="28">
      <c r="A273" s="21">
        <v>274</v>
      </c>
      <c r="B273" s="21" t="s">
        <v>1743</v>
      </c>
      <c r="C273" s="21">
        <v>12</v>
      </c>
      <c r="D273" s="21" t="s">
        <v>1744</v>
      </c>
      <c r="E273" s="21" t="s">
        <v>1764</v>
      </c>
      <c r="F273" s="21" t="s">
        <v>916</v>
      </c>
      <c r="G273" s="21" t="s">
        <v>1783</v>
      </c>
      <c r="H273" s="21">
        <v>3</v>
      </c>
    </row>
    <row r="274" spans="1:8" s="16" customFormat="1" ht="28">
      <c r="A274" s="21">
        <v>275</v>
      </c>
      <c r="B274" s="21" t="s">
        <v>1745</v>
      </c>
      <c r="C274" s="21">
        <v>14</v>
      </c>
      <c r="D274" s="21" t="s">
        <v>1746</v>
      </c>
      <c r="E274" s="21" t="s">
        <v>1765</v>
      </c>
      <c r="F274" s="21" t="s">
        <v>916</v>
      </c>
      <c r="G274" s="21" t="s">
        <v>1783</v>
      </c>
      <c r="H274" s="21">
        <v>2</v>
      </c>
    </row>
    <row r="275" spans="1:8" s="16" customFormat="1" ht="28">
      <c r="A275" s="21">
        <v>276</v>
      </c>
      <c r="B275" s="21" t="s">
        <v>1747</v>
      </c>
      <c r="C275" s="21">
        <v>14</v>
      </c>
      <c r="D275" s="21" t="s">
        <v>1748</v>
      </c>
      <c r="E275" s="21" t="s">
        <v>1765</v>
      </c>
      <c r="F275" s="21" t="s">
        <v>916</v>
      </c>
      <c r="G275" s="21" t="s">
        <v>1783</v>
      </c>
      <c r="H275" s="21">
        <v>2</v>
      </c>
    </row>
    <row r="276" spans="1:8" s="16" customFormat="1" ht="28">
      <c r="A276" s="21">
        <v>277</v>
      </c>
      <c r="B276" s="21" t="s">
        <v>1749</v>
      </c>
      <c r="C276" s="21">
        <v>13</v>
      </c>
      <c r="D276" s="21" t="s">
        <v>1750</v>
      </c>
      <c r="E276" s="21" t="s">
        <v>1765</v>
      </c>
      <c r="F276" s="21" t="s">
        <v>916</v>
      </c>
      <c r="G276" s="21" t="s">
        <v>1783</v>
      </c>
      <c r="H276" s="21">
        <v>3</v>
      </c>
    </row>
    <row r="277" spans="1:8" s="16" customFormat="1" ht="28">
      <c r="A277" s="21">
        <v>278</v>
      </c>
      <c r="B277" s="21" t="s">
        <v>1751</v>
      </c>
      <c r="C277" s="21">
        <v>13</v>
      </c>
      <c r="D277" s="21" t="s">
        <v>1752</v>
      </c>
      <c r="E277" s="21" t="s">
        <v>1765</v>
      </c>
      <c r="F277" s="21" t="s">
        <v>916</v>
      </c>
      <c r="G277" s="21" t="s">
        <v>1783</v>
      </c>
      <c r="H277" s="21" t="s">
        <v>2242</v>
      </c>
    </row>
    <row r="278" spans="1:8" s="16" customFormat="1" ht="28">
      <c r="A278" s="21">
        <v>279</v>
      </c>
      <c r="B278" s="21" t="s">
        <v>1753</v>
      </c>
      <c r="C278" s="21">
        <v>13</v>
      </c>
      <c r="D278" s="21" t="s">
        <v>1754</v>
      </c>
      <c r="E278" s="21" t="s">
        <v>1765</v>
      </c>
      <c r="F278" s="21" t="s">
        <v>916</v>
      </c>
      <c r="G278" s="21" t="s">
        <v>1783</v>
      </c>
      <c r="H278" s="21">
        <v>3</v>
      </c>
    </row>
    <row r="279" spans="1:8" s="16" customFormat="1" ht="28">
      <c r="A279" s="21">
        <v>280</v>
      </c>
      <c r="B279" s="21" t="s">
        <v>1755</v>
      </c>
      <c r="C279" s="21">
        <v>14</v>
      </c>
      <c r="D279" s="21" t="s">
        <v>1756</v>
      </c>
      <c r="E279" s="21" t="s">
        <v>1765</v>
      </c>
      <c r="F279" s="21" t="s">
        <v>916</v>
      </c>
      <c r="G279" s="21" t="s">
        <v>1783</v>
      </c>
      <c r="H279" s="21">
        <v>3</v>
      </c>
    </row>
    <row r="280" spans="1:8" s="16" customFormat="1" ht="28">
      <c r="A280" s="21">
        <v>281</v>
      </c>
      <c r="B280" s="21" t="s">
        <v>1757</v>
      </c>
      <c r="C280" s="21">
        <v>14</v>
      </c>
      <c r="D280" s="21" t="s">
        <v>1758</v>
      </c>
      <c r="E280" s="21" t="s">
        <v>1765</v>
      </c>
      <c r="F280" s="21" t="s">
        <v>916</v>
      </c>
      <c r="G280" s="21" t="s">
        <v>1783</v>
      </c>
      <c r="H280" s="21">
        <v>3</v>
      </c>
    </row>
    <row r="281" spans="1:8" s="16" customFormat="1" ht="28">
      <c r="A281" s="21">
        <v>282</v>
      </c>
      <c r="B281" s="21" t="s">
        <v>1759</v>
      </c>
      <c r="C281" s="21">
        <v>11</v>
      </c>
      <c r="D281" s="21" t="s">
        <v>1760</v>
      </c>
      <c r="E281" s="21" t="s">
        <v>1765</v>
      </c>
      <c r="F281" s="21" t="s">
        <v>916</v>
      </c>
      <c r="G281" s="21" t="s">
        <v>1783</v>
      </c>
      <c r="H281" s="21">
        <v>1</v>
      </c>
    </row>
    <row r="282" spans="1:8" s="16" customFormat="1" ht="28">
      <c r="A282" s="21">
        <v>283</v>
      </c>
      <c r="B282" s="21" t="s">
        <v>1761</v>
      </c>
      <c r="C282" s="21">
        <v>11</v>
      </c>
      <c r="D282" s="21" t="s">
        <v>1762</v>
      </c>
      <c r="E282" s="21" t="s">
        <v>1765</v>
      </c>
      <c r="F282" s="21" t="s">
        <v>916</v>
      </c>
      <c r="G282" s="21" t="s">
        <v>1783</v>
      </c>
      <c r="H282" s="21">
        <v>3</v>
      </c>
    </row>
    <row r="283" spans="1:8" s="16" customFormat="1">
      <c r="A283" s="21">
        <v>284</v>
      </c>
      <c r="B283" s="21" t="s">
        <v>621</v>
      </c>
      <c r="C283" s="21">
        <v>10</v>
      </c>
      <c r="D283" s="21" t="s">
        <v>637</v>
      </c>
      <c r="E283" s="21" t="s">
        <v>655</v>
      </c>
      <c r="F283" s="21" t="s">
        <v>1241</v>
      </c>
      <c r="G283" s="21" t="s">
        <v>1243</v>
      </c>
      <c r="H283" s="21" t="s">
        <v>2242</v>
      </c>
    </row>
    <row r="284" spans="1:8" s="16" customFormat="1">
      <c r="A284" s="21">
        <v>285</v>
      </c>
      <c r="B284" s="21" t="s">
        <v>622</v>
      </c>
      <c r="C284" s="21">
        <v>7</v>
      </c>
      <c r="D284" s="21" t="s">
        <v>638</v>
      </c>
      <c r="E284" s="21" t="s">
        <v>655</v>
      </c>
      <c r="F284" s="21" t="s">
        <v>1241</v>
      </c>
      <c r="G284" s="21" t="s">
        <v>1243</v>
      </c>
      <c r="H284" s="21">
        <v>1</v>
      </c>
    </row>
    <row r="285" spans="1:8" s="16" customFormat="1">
      <c r="A285" s="21">
        <v>286</v>
      </c>
      <c r="B285" s="21" t="s">
        <v>622</v>
      </c>
      <c r="C285" s="21">
        <v>7</v>
      </c>
      <c r="D285" s="21" t="s">
        <v>398</v>
      </c>
      <c r="E285" s="21" t="s">
        <v>655</v>
      </c>
      <c r="F285" s="21" t="s">
        <v>1241</v>
      </c>
      <c r="G285" s="21" t="s">
        <v>1243</v>
      </c>
      <c r="H285" s="21">
        <v>3</v>
      </c>
    </row>
    <row r="286" spans="1:8" s="16" customFormat="1">
      <c r="A286" s="21">
        <v>287</v>
      </c>
      <c r="B286" s="21" t="s">
        <v>623</v>
      </c>
      <c r="C286" s="21">
        <v>10</v>
      </c>
      <c r="D286" s="21" t="s">
        <v>639</v>
      </c>
      <c r="E286" s="21" t="s">
        <v>656</v>
      </c>
      <c r="F286" s="21" t="s">
        <v>1241</v>
      </c>
      <c r="G286" s="21" t="s">
        <v>1243</v>
      </c>
      <c r="H286" s="21">
        <v>3</v>
      </c>
    </row>
    <row r="287" spans="1:8" s="16" customFormat="1">
      <c r="A287" s="21">
        <v>288</v>
      </c>
      <c r="B287" s="21" t="s">
        <v>624</v>
      </c>
      <c r="C287" s="21">
        <v>9</v>
      </c>
      <c r="D287" s="21" t="s">
        <v>640</v>
      </c>
      <c r="E287" s="21" t="s">
        <v>655</v>
      </c>
      <c r="F287" s="21" t="s">
        <v>1241</v>
      </c>
      <c r="G287" s="21" t="s">
        <v>1243</v>
      </c>
      <c r="H287" s="21" t="s">
        <v>2242</v>
      </c>
    </row>
    <row r="288" spans="1:8" s="16" customFormat="1">
      <c r="A288" s="21">
        <v>289</v>
      </c>
      <c r="B288" s="21" t="s">
        <v>625</v>
      </c>
      <c r="C288" s="21">
        <v>7</v>
      </c>
      <c r="D288" s="21" t="s">
        <v>641</v>
      </c>
      <c r="E288" s="21" t="s">
        <v>655</v>
      </c>
      <c r="F288" s="21" t="s">
        <v>1241</v>
      </c>
      <c r="G288" s="21" t="s">
        <v>1243</v>
      </c>
      <c r="H288" s="21" t="s">
        <v>2242</v>
      </c>
    </row>
    <row r="289" spans="1:8" s="16" customFormat="1">
      <c r="A289" s="21">
        <v>290</v>
      </c>
      <c r="B289" s="21" t="s">
        <v>626</v>
      </c>
      <c r="C289" s="21">
        <v>7</v>
      </c>
      <c r="D289" s="21" t="s">
        <v>642</v>
      </c>
      <c r="E289" s="21" t="s">
        <v>655</v>
      </c>
      <c r="F289" s="21" t="s">
        <v>1241</v>
      </c>
      <c r="G289" s="21" t="s">
        <v>1243</v>
      </c>
      <c r="H289" s="21" t="s">
        <v>2242</v>
      </c>
    </row>
    <row r="290" spans="1:8" s="16" customFormat="1">
      <c r="A290" s="21">
        <v>291</v>
      </c>
      <c r="B290" s="21" t="s">
        <v>626</v>
      </c>
      <c r="C290" s="21">
        <v>7</v>
      </c>
      <c r="D290" s="21" t="s">
        <v>643</v>
      </c>
      <c r="E290" s="21" t="s">
        <v>655</v>
      </c>
      <c r="F290" s="21" t="s">
        <v>1241</v>
      </c>
      <c r="G290" s="21" t="s">
        <v>1243</v>
      </c>
      <c r="H290" s="21" t="s">
        <v>2242</v>
      </c>
    </row>
    <row r="291" spans="1:8" s="16" customFormat="1">
      <c r="A291" s="21">
        <v>292</v>
      </c>
      <c r="B291" s="21" t="s">
        <v>627</v>
      </c>
      <c r="C291" s="21">
        <v>9</v>
      </c>
      <c r="D291" s="21" t="s">
        <v>644</v>
      </c>
      <c r="E291" s="21" t="s">
        <v>655</v>
      </c>
      <c r="F291" s="21" t="s">
        <v>1241</v>
      </c>
      <c r="G291" s="21" t="s">
        <v>1243</v>
      </c>
      <c r="H291" s="21" t="s">
        <v>2242</v>
      </c>
    </row>
    <row r="292" spans="1:8" s="16" customFormat="1">
      <c r="A292" s="21">
        <v>293</v>
      </c>
      <c r="B292" s="21" t="s">
        <v>628</v>
      </c>
      <c r="C292" s="21">
        <v>7</v>
      </c>
      <c r="D292" s="21" t="s">
        <v>645</v>
      </c>
      <c r="E292" s="21" t="s">
        <v>655</v>
      </c>
      <c r="F292" s="21" t="s">
        <v>1241</v>
      </c>
      <c r="G292" s="21" t="s">
        <v>1243</v>
      </c>
      <c r="H292" s="21">
        <v>2</v>
      </c>
    </row>
    <row r="293" spans="1:8" s="16" customFormat="1">
      <c r="A293" s="21">
        <v>294</v>
      </c>
      <c r="B293" s="21" t="s">
        <v>629</v>
      </c>
      <c r="C293" s="21">
        <v>7</v>
      </c>
      <c r="D293" s="21" t="s">
        <v>646</v>
      </c>
      <c r="E293" s="21" t="s">
        <v>655</v>
      </c>
      <c r="F293" s="21" t="s">
        <v>1241</v>
      </c>
      <c r="G293" s="21" t="s">
        <v>1243</v>
      </c>
      <c r="H293" s="21">
        <v>3</v>
      </c>
    </row>
    <row r="294" spans="1:8" s="16" customFormat="1">
      <c r="A294" s="21">
        <v>295</v>
      </c>
      <c r="B294" s="21" t="s">
        <v>630</v>
      </c>
      <c r="C294" s="21">
        <v>7</v>
      </c>
      <c r="D294" s="21" t="s">
        <v>647</v>
      </c>
      <c r="E294" s="21" t="s">
        <v>655</v>
      </c>
      <c r="F294" s="21" t="s">
        <v>1241</v>
      </c>
      <c r="G294" s="21" t="s">
        <v>1243</v>
      </c>
      <c r="H294" s="21" t="s">
        <v>2242</v>
      </c>
    </row>
    <row r="295" spans="1:8" s="16" customFormat="1">
      <c r="A295" s="21">
        <v>296</v>
      </c>
      <c r="B295" s="21" t="s">
        <v>631</v>
      </c>
      <c r="C295" s="21">
        <v>12</v>
      </c>
      <c r="D295" s="21" t="s">
        <v>648</v>
      </c>
      <c r="E295" s="21" t="s">
        <v>656</v>
      </c>
      <c r="F295" s="21" t="s">
        <v>1241</v>
      </c>
      <c r="G295" s="21" t="s">
        <v>1243</v>
      </c>
      <c r="H295" s="21" t="s">
        <v>2242</v>
      </c>
    </row>
    <row r="296" spans="1:8" s="16" customFormat="1">
      <c r="A296" s="21">
        <v>297</v>
      </c>
      <c r="B296" s="21" t="s">
        <v>632</v>
      </c>
      <c r="C296" s="21">
        <v>7</v>
      </c>
      <c r="D296" s="21" t="s">
        <v>649</v>
      </c>
      <c r="E296" s="21" t="s">
        <v>655</v>
      </c>
      <c r="F296" s="21" t="s">
        <v>1241</v>
      </c>
      <c r="G296" s="21" t="s">
        <v>1243</v>
      </c>
      <c r="H296" s="21" t="s">
        <v>2242</v>
      </c>
    </row>
    <row r="297" spans="1:8" s="16" customFormat="1">
      <c r="A297" s="21">
        <v>298</v>
      </c>
      <c r="B297" s="21" t="s">
        <v>633</v>
      </c>
      <c r="C297" s="21">
        <v>7</v>
      </c>
      <c r="D297" s="21" t="s">
        <v>650</v>
      </c>
      <c r="E297" s="21" t="s">
        <v>655</v>
      </c>
      <c r="F297" s="21" t="s">
        <v>1241</v>
      </c>
      <c r="G297" s="21" t="s">
        <v>1243</v>
      </c>
      <c r="H297" s="21" t="s">
        <v>2242</v>
      </c>
    </row>
    <row r="298" spans="1:8" s="16" customFormat="1">
      <c r="A298" s="21">
        <v>299</v>
      </c>
      <c r="B298" s="21" t="s">
        <v>633</v>
      </c>
      <c r="C298" s="21">
        <v>7</v>
      </c>
      <c r="D298" s="21" t="s">
        <v>651</v>
      </c>
      <c r="E298" s="21" t="s">
        <v>655</v>
      </c>
      <c r="F298" s="21" t="s">
        <v>1241</v>
      </c>
      <c r="G298" s="21" t="s">
        <v>1243</v>
      </c>
      <c r="H298" s="21" t="s">
        <v>2242</v>
      </c>
    </row>
    <row r="299" spans="1:8" s="16" customFormat="1">
      <c r="A299" s="21">
        <v>300</v>
      </c>
      <c r="B299" s="21" t="s">
        <v>634</v>
      </c>
      <c r="C299" s="21">
        <v>16</v>
      </c>
      <c r="D299" s="21" t="s">
        <v>652</v>
      </c>
      <c r="E299" s="21" t="s">
        <v>656</v>
      </c>
      <c r="F299" s="21" t="s">
        <v>1241</v>
      </c>
      <c r="G299" s="21" t="s">
        <v>1243</v>
      </c>
      <c r="H299" s="21">
        <v>2</v>
      </c>
    </row>
    <row r="300" spans="1:8" s="16" customFormat="1">
      <c r="A300" s="21">
        <v>301</v>
      </c>
      <c r="B300" s="21" t="s">
        <v>635</v>
      </c>
      <c r="C300" s="21">
        <v>16</v>
      </c>
      <c r="D300" s="21" t="s">
        <v>653</v>
      </c>
      <c r="E300" s="21" t="s">
        <v>656</v>
      </c>
      <c r="F300" s="21" t="s">
        <v>1241</v>
      </c>
      <c r="G300" s="21" t="s">
        <v>1243</v>
      </c>
      <c r="H300" s="21" t="s">
        <v>2242</v>
      </c>
    </row>
    <row r="301" spans="1:8" s="16" customFormat="1">
      <c r="A301" s="21">
        <v>302</v>
      </c>
      <c r="B301" s="21" t="s">
        <v>636</v>
      </c>
      <c r="C301" s="21">
        <v>16</v>
      </c>
      <c r="D301" s="21" t="s">
        <v>654</v>
      </c>
      <c r="E301" s="21" t="s">
        <v>656</v>
      </c>
      <c r="F301" s="21" t="s">
        <v>1241</v>
      </c>
      <c r="G301" s="21" t="s">
        <v>1243</v>
      </c>
      <c r="H301" s="21" t="s">
        <v>2242</v>
      </c>
    </row>
    <row r="302" spans="1:8" s="16" customFormat="1">
      <c r="A302" s="21">
        <v>303</v>
      </c>
      <c r="B302" s="21" t="s">
        <v>2416</v>
      </c>
      <c r="C302" s="21">
        <v>10</v>
      </c>
      <c r="D302" s="21" t="s">
        <v>782</v>
      </c>
      <c r="E302" s="21" t="s">
        <v>781</v>
      </c>
      <c r="F302" s="21" t="s">
        <v>778</v>
      </c>
      <c r="G302" s="21" t="s">
        <v>1243</v>
      </c>
      <c r="H302" s="21" t="s">
        <v>2242</v>
      </c>
    </row>
    <row r="303" spans="1:8" s="16" customFormat="1">
      <c r="A303" s="21">
        <v>304</v>
      </c>
      <c r="B303" s="21" t="s">
        <v>2417</v>
      </c>
      <c r="C303" s="21">
        <v>9</v>
      </c>
      <c r="D303" s="21" t="s">
        <v>783</v>
      </c>
      <c r="E303" s="21" t="s">
        <v>787</v>
      </c>
      <c r="F303" s="21" t="s">
        <v>778</v>
      </c>
      <c r="G303" s="21" t="s">
        <v>1243</v>
      </c>
      <c r="H303" s="21" t="s">
        <v>2242</v>
      </c>
    </row>
    <row r="304" spans="1:8" s="16" customFormat="1">
      <c r="A304" s="21">
        <v>305</v>
      </c>
      <c r="B304" s="21" t="s">
        <v>2418</v>
      </c>
      <c r="C304" s="21">
        <v>9</v>
      </c>
      <c r="D304" s="21" t="s">
        <v>784</v>
      </c>
      <c r="E304" s="21" t="s">
        <v>788</v>
      </c>
      <c r="F304" s="21" t="s">
        <v>778</v>
      </c>
      <c r="G304" s="21" t="s">
        <v>1243</v>
      </c>
      <c r="H304" s="21" t="s">
        <v>2242</v>
      </c>
    </row>
    <row r="305" spans="1:8" s="16" customFormat="1">
      <c r="A305" s="21">
        <v>306</v>
      </c>
      <c r="B305" s="21" t="s">
        <v>2494</v>
      </c>
      <c r="C305" s="21">
        <v>12</v>
      </c>
      <c r="D305" s="21" t="s">
        <v>276</v>
      </c>
      <c r="E305" s="21" t="s">
        <v>781</v>
      </c>
      <c r="F305" s="21" t="s">
        <v>778</v>
      </c>
      <c r="G305" s="21" t="s">
        <v>1243</v>
      </c>
      <c r="H305" s="21" t="s">
        <v>2242</v>
      </c>
    </row>
    <row r="306" spans="1:8" s="16" customFormat="1">
      <c r="A306" s="21">
        <v>307</v>
      </c>
      <c r="B306" s="21" t="s">
        <v>2495</v>
      </c>
      <c r="C306" s="21">
        <v>13</v>
      </c>
      <c r="D306" s="21" t="s">
        <v>785</v>
      </c>
      <c r="E306" s="21" t="s">
        <v>781</v>
      </c>
      <c r="F306" s="21" t="s">
        <v>778</v>
      </c>
      <c r="G306" s="21" t="s">
        <v>1243</v>
      </c>
      <c r="H306" s="21" t="s">
        <v>2242</v>
      </c>
    </row>
    <row r="307" spans="1:8" s="16" customFormat="1">
      <c r="A307" s="21">
        <v>308</v>
      </c>
      <c r="B307" s="21" t="s">
        <v>2353</v>
      </c>
      <c r="C307" s="21">
        <v>9</v>
      </c>
      <c r="D307" s="21" t="s">
        <v>786</v>
      </c>
      <c r="E307" s="21" t="s">
        <v>789</v>
      </c>
      <c r="F307" s="21" t="s">
        <v>778</v>
      </c>
      <c r="G307" s="21" t="s">
        <v>1243</v>
      </c>
      <c r="H307" s="21">
        <v>3</v>
      </c>
    </row>
    <row r="308" spans="1:8" s="16" customFormat="1">
      <c r="A308" s="21">
        <v>309</v>
      </c>
      <c r="B308" s="21" t="s">
        <v>2323</v>
      </c>
      <c r="C308" s="21">
        <v>7</v>
      </c>
      <c r="D308" s="21" t="s">
        <v>793</v>
      </c>
      <c r="E308" s="21" t="s">
        <v>788</v>
      </c>
      <c r="F308" s="21" t="s">
        <v>778</v>
      </c>
      <c r="G308" s="21" t="s">
        <v>1243</v>
      </c>
      <c r="H308" s="21">
        <v>1</v>
      </c>
    </row>
    <row r="309" spans="1:8" s="16" customFormat="1">
      <c r="A309" s="21">
        <v>310</v>
      </c>
      <c r="B309" s="21" t="s">
        <v>2496</v>
      </c>
      <c r="C309" s="21">
        <v>10</v>
      </c>
      <c r="D309" s="21" t="s">
        <v>794</v>
      </c>
      <c r="E309" s="21" t="s">
        <v>797</v>
      </c>
      <c r="F309" s="21" t="s">
        <v>778</v>
      </c>
      <c r="G309" s="21" t="s">
        <v>1243</v>
      </c>
      <c r="H309" s="21" t="s">
        <v>2242</v>
      </c>
    </row>
    <row r="310" spans="1:8" s="16" customFormat="1">
      <c r="A310" s="21">
        <v>311</v>
      </c>
      <c r="B310" s="21" t="s">
        <v>2332</v>
      </c>
      <c r="C310" s="21">
        <v>9</v>
      </c>
      <c r="D310" s="21" t="s">
        <v>795</v>
      </c>
      <c r="E310" s="21" t="s">
        <v>789</v>
      </c>
      <c r="F310" s="21" t="s">
        <v>778</v>
      </c>
      <c r="G310" s="21" t="s">
        <v>1243</v>
      </c>
      <c r="H310" s="21">
        <v>2</v>
      </c>
    </row>
    <row r="311" spans="1:8" s="16" customFormat="1">
      <c r="A311" s="21">
        <v>312</v>
      </c>
      <c r="B311" s="21" t="s">
        <v>2497</v>
      </c>
      <c r="C311" s="21">
        <v>12</v>
      </c>
      <c r="D311" s="21" t="s">
        <v>796</v>
      </c>
      <c r="E311" s="21" t="s">
        <v>797</v>
      </c>
      <c r="F311" s="21" t="s">
        <v>778</v>
      </c>
      <c r="G311" s="21" t="s">
        <v>1243</v>
      </c>
      <c r="H311" s="21" t="s">
        <v>2242</v>
      </c>
    </row>
    <row r="312" spans="1:8" s="16" customFormat="1">
      <c r="A312" s="21">
        <v>313</v>
      </c>
      <c r="B312" s="21" t="s">
        <v>2354</v>
      </c>
      <c r="C312" s="21">
        <v>12</v>
      </c>
      <c r="D312" s="21" t="s">
        <v>801</v>
      </c>
      <c r="E312" s="21" t="s">
        <v>777</v>
      </c>
      <c r="F312" s="21" t="s">
        <v>778</v>
      </c>
      <c r="G312" s="21" t="s">
        <v>1243</v>
      </c>
      <c r="H312" s="21">
        <v>3</v>
      </c>
    </row>
    <row r="313" spans="1:8" s="16" customFormat="1">
      <c r="A313" s="21">
        <v>314</v>
      </c>
      <c r="B313" s="21" t="s">
        <v>2498</v>
      </c>
      <c r="C313" s="21">
        <v>9</v>
      </c>
      <c r="D313" s="21" t="s">
        <v>802</v>
      </c>
      <c r="E313" s="21" t="s">
        <v>777</v>
      </c>
      <c r="F313" s="21" t="s">
        <v>778</v>
      </c>
      <c r="G313" s="21" t="s">
        <v>1243</v>
      </c>
      <c r="H313" s="21" t="s">
        <v>2242</v>
      </c>
    </row>
    <row r="314" spans="1:8" s="16" customFormat="1">
      <c r="A314" s="21">
        <v>315</v>
      </c>
      <c r="B314" s="21" t="s">
        <v>2499</v>
      </c>
      <c r="C314" s="21">
        <v>11</v>
      </c>
      <c r="D314" s="21" t="s">
        <v>803</v>
      </c>
      <c r="E314" s="21" t="s">
        <v>777</v>
      </c>
      <c r="F314" s="21" t="s">
        <v>778</v>
      </c>
      <c r="G314" s="21" t="s">
        <v>1243</v>
      </c>
      <c r="H314" s="21" t="s">
        <v>2242</v>
      </c>
    </row>
    <row r="315" spans="1:8" s="16" customFormat="1">
      <c r="A315" s="21">
        <v>316</v>
      </c>
      <c r="B315" s="21" t="s">
        <v>1099</v>
      </c>
      <c r="C315" s="21">
        <v>11</v>
      </c>
      <c r="D315" s="21" t="s">
        <v>1100</v>
      </c>
      <c r="E315" s="21" t="s">
        <v>1101</v>
      </c>
      <c r="F315" s="21" t="s">
        <v>1103</v>
      </c>
      <c r="G315" s="21" t="s">
        <v>1102</v>
      </c>
      <c r="H315" s="21" t="s">
        <v>2242</v>
      </c>
    </row>
    <row r="316" spans="1:8" s="16" customFormat="1">
      <c r="A316" s="21">
        <v>317</v>
      </c>
      <c r="B316" s="21" t="s">
        <v>1104</v>
      </c>
      <c r="C316" s="21">
        <v>13</v>
      </c>
      <c r="D316" s="21" t="s">
        <v>1105</v>
      </c>
      <c r="E316" s="21" t="s">
        <v>1101</v>
      </c>
      <c r="F316" s="21" t="s">
        <v>1103</v>
      </c>
      <c r="G316" s="21" t="s">
        <v>1102</v>
      </c>
      <c r="H316" s="21" t="s">
        <v>2242</v>
      </c>
    </row>
    <row r="317" spans="1:8" s="16" customFormat="1">
      <c r="A317" s="21">
        <v>318</v>
      </c>
      <c r="B317" s="21" t="s">
        <v>1106</v>
      </c>
      <c r="C317" s="21">
        <v>15</v>
      </c>
      <c r="D317" s="21" t="s">
        <v>1107</v>
      </c>
      <c r="E317" s="21" t="s">
        <v>1101</v>
      </c>
      <c r="F317" s="21" t="s">
        <v>1103</v>
      </c>
      <c r="G317" s="21" t="s">
        <v>1102</v>
      </c>
      <c r="H317" s="21">
        <v>3</v>
      </c>
    </row>
    <row r="318" spans="1:8" s="16" customFormat="1" ht="28">
      <c r="A318" s="21">
        <v>319</v>
      </c>
      <c r="B318" s="21" t="s">
        <v>182</v>
      </c>
      <c r="C318" s="21">
        <v>9</v>
      </c>
      <c r="D318" s="21" t="s">
        <v>183</v>
      </c>
      <c r="E318" s="21" t="s">
        <v>32</v>
      </c>
      <c r="F318" s="3" t="s">
        <v>1228</v>
      </c>
      <c r="G318" s="3" t="s">
        <v>2742</v>
      </c>
      <c r="H318" s="21">
        <v>3</v>
      </c>
    </row>
    <row r="319" spans="1:8" s="16" customFormat="1" ht="28">
      <c r="A319" s="21">
        <v>320</v>
      </c>
      <c r="B319" s="21" t="s">
        <v>184</v>
      </c>
      <c r="C319" s="21">
        <v>14</v>
      </c>
      <c r="D319" s="21" t="s">
        <v>185</v>
      </c>
      <c r="E319" s="21" t="s">
        <v>13</v>
      </c>
      <c r="F319" s="3" t="s">
        <v>1228</v>
      </c>
      <c r="G319" s="3" t="s">
        <v>2742</v>
      </c>
      <c r="H319" s="21" t="s">
        <v>2242</v>
      </c>
    </row>
    <row r="320" spans="1:8" s="16" customFormat="1" ht="28">
      <c r="A320" s="21">
        <v>321</v>
      </c>
      <c r="B320" s="21" t="s">
        <v>186</v>
      </c>
      <c r="C320" s="21">
        <v>14</v>
      </c>
      <c r="D320" s="21" t="s">
        <v>187</v>
      </c>
      <c r="E320" s="21" t="s">
        <v>13</v>
      </c>
      <c r="F320" s="3" t="s">
        <v>1228</v>
      </c>
      <c r="G320" s="3" t="s">
        <v>2742</v>
      </c>
      <c r="H320" s="21">
        <v>3</v>
      </c>
    </row>
    <row r="321" spans="1:8" s="16" customFormat="1" ht="28">
      <c r="A321" s="21">
        <v>322</v>
      </c>
      <c r="B321" s="21" t="s">
        <v>188</v>
      </c>
      <c r="C321" s="21">
        <v>11</v>
      </c>
      <c r="D321" s="21" t="s">
        <v>189</v>
      </c>
      <c r="E321" s="21" t="s">
        <v>13</v>
      </c>
      <c r="F321" s="3" t="s">
        <v>1228</v>
      </c>
      <c r="G321" s="3" t="s">
        <v>2742</v>
      </c>
      <c r="H321" s="21" t="s">
        <v>2242</v>
      </c>
    </row>
    <row r="322" spans="1:8" s="16" customFormat="1" ht="28">
      <c r="A322" s="21">
        <v>323</v>
      </c>
      <c r="B322" s="21" t="s">
        <v>190</v>
      </c>
      <c r="C322" s="21">
        <v>11</v>
      </c>
      <c r="D322" s="21" t="s">
        <v>191</v>
      </c>
      <c r="E322" s="21" t="s">
        <v>13</v>
      </c>
      <c r="F322" s="3" t="s">
        <v>1228</v>
      </c>
      <c r="G322" s="3" t="s">
        <v>2742</v>
      </c>
      <c r="H322" s="21" t="s">
        <v>2242</v>
      </c>
    </row>
    <row r="323" spans="1:8" s="16" customFormat="1" ht="28">
      <c r="A323" s="21">
        <v>324</v>
      </c>
      <c r="B323" s="21" t="s">
        <v>192</v>
      </c>
      <c r="C323" s="21">
        <v>11</v>
      </c>
      <c r="D323" s="21" t="s">
        <v>193</v>
      </c>
      <c r="E323" s="21" t="s">
        <v>23</v>
      </c>
      <c r="F323" s="3" t="s">
        <v>1228</v>
      </c>
      <c r="G323" s="3" t="s">
        <v>2742</v>
      </c>
      <c r="H323" s="21">
        <v>1</v>
      </c>
    </row>
    <row r="324" spans="1:8" s="16" customFormat="1" ht="28">
      <c r="A324" s="21">
        <v>325</v>
      </c>
      <c r="B324" s="21" t="s">
        <v>194</v>
      </c>
      <c r="C324" s="21">
        <v>11</v>
      </c>
      <c r="D324" s="21" t="s">
        <v>195</v>
      </c>
      <c r="E324" s="21" t="s">
        <v>207</v>
      </c>
      <c r="F324" s="3" t="s">
        <v>1228</v>
      </c>
      <c r="G324" s="3" t="s">
        <v>2742</v>
      </c>
      <c r="H324" s="21">
        <v>2</v>
      </c>
    </row>
    <row r="325" spans="1:8" s="16" customFormat="1" ht="28">
      <c r="A325" s="21">
        <v>326</v>
      </c>
      <c r="B325" s="21" t="s">
        <v>196</v>
      </c>
      <c r="C325" s="21">
        <v>8</v>
      </c>
      <c r="D325" s="21" t="s">
        <v>197</v>
      </c>
      <c r="E325" s="21" t="s">
        <v>207</v>
      </c>
      <c r="F325" s="3" t="s">
        <v>1228</v>
      </c>
      <c r="G325" s="3" t="s">
        <v>2742</v>
      </c>
      <c r="H325" s="21" t="s">
        <v>2242</v>
      </c>
    </row>
    <row r="326" spans="1:8" s="16" customFormat="1" ht="28">
      <c r="A326" s="21">
        <v>327</v>
      </c>
      <c r="B326" s="21" t="s">
        <v>198</v>
      </c>
      <c r="C326" s="21">
        <v>13</v>
      </c>
      <c r="D326" s="21" t="s">
        <v>199</v>
      </c>
      <c r="E326" s="21" t="s">
        <v>30</v>
      </c>
      <c r="F326" s="3" t="s">
        <v>1228</v>
      </c>
      <c r="G326" s="3" t="s">
        <v>2742</v>
      </c>
      <c r="H326" s="21">
        <v>1</v>
      </c>
    </row>
    <row r="327" spans="1:8" s="16" customFormat="1" ht="28">
      <c r="A327" s="21">
        <v>328</v>
      </c>
      <c r="B327" s="21" t="s">
        <v>200</v>
      </c>
      <c r="C327" s="21">
        <v>11</v>
      </c>
      <c r="D327" s="21" t="s">
        <v>201</v>
      </c>
      <c r="E327" s="21" t="s">
        <v>30</v>
      </c>
      <c r="F327" s="3" t="s">
        <v>1228</v>
      </c>
      <c r="G327" s="3" t="s">
        <v>2742</v>
      </c>
      <c r="H327" s="21" t="s">
        <v>2242</v>
      </c>
    </row>
    <row r="328" spans="1:8" s="16" customFormat="1" ht="28">
      <c r="A328" s="21">
        <v>329</v>
      </c>
      <c r="B328" s="21" t="s">
        <v>37</v>
      </c>
      <c r="C328" s="21">
        <v>13</v>
      </c>
      <c r="D328" s="21" t="s">
        <v>202</v>
      </c>
      <c r="E328" s="21" t="s">
        <v>35</v>
      </c>
      <c r="F328" s="3" t="s">
        <v>1228</v>
      </c>
      <c r="G328" s="3" t="s">
        <v>2742</v>
      </c>
      <c r="H328" s="21">
        <v>2</v>
      </c>
    </row>
    <row r="329" spans="1:8" s="16" customFormat="1" ht="28">
      <c r="A329" s="21">
        <v>330</v>
      </c>
      <c r="B329" s="21" t="s">
        <v>203</v>
      </c>
      <c r="C329" s="21">
        <v>13</v>
      </c>
      <c r="D329" s="21" t="s">
        <v>204</v>
      </c>
      <c r="E329" s="21" t="s">
        <v>35</v>
      </c>
      <c r="F329" s="3" t="s">
        <v>1228</v>
      </c>
      <c r="G329" s="3" t="s">
        <v>2742</v>
      </c>
      <c r="H329" s="21" t="s">
        <v>2242</v>
      </c>
    </row>
    <row r="330" spans="1:8" s="16" customFormat="1" ht="28">
      <c r="A330" s="21">
        <v>331</v>
      </c>
      <c r="B330" s="21" t="s">
        <v>205</v>
      </c>
      <c r="C330" s="21">
        <v>11</v>
      </c>
      <c r="D330" s="21" t="s">
        <v>206</v>
      </c>
      <c r="E330" s="21" t="s">
        <v>35</v>
      </c>
      <c r="F330" s="3" t="s">
        <v>1228</v>
      </c>
      <c r="G330" s="3" t="s">
        <v>2742</v>
      </c>
      <c r="H330" s="21" t="s">
        <v>2242</v>
      </c>
    </row>
    <row r="331" spans="1:8" s="16" customFormat="1" ht="28">
      <c r="A331" s="21">
        <v>332</v>
      </c>
      <c r="B331" s="21" t="s">
        <v>2355</v>
      </c>
      <c r="C331" s="21">
        <v>12</v>
      </c>
      <c r="D331" s="21" t="s">
        <v>303</v>
      </c>
      <c r="E331" s="21" t="s">
        <v>296</v>
      </c>
      <c r="F331" s="21" t="s">
        <v>293</v>
      </c>
      <c r="G331" s="21" t="s">
        <v>2739</v>
      </c>
      <c r="H331" s="21">
        <v>3</v>
      </c>
    </row>
    <row r="332" spans="1:8" s="16" customFormat="1" ht="28">
      <c r="A332" s="21">
        <v>333</v>
      </c>
      <c r="B332" s="21" t="s">
        <v>2419</v>
      </c>
      <c r="C332" s="21">
        <v>10</v>
      </c>
      <c r="D332" s="21" t="s">
        <v>304</v>
      </c>
      <c r="E332" s="21" t="s">
        <v>295</v>
      </c>
      <c r="F332" s="21" t="s">
        <v>293</v>
      </c>
      <c r="G332" s="21" t="s">
        <v>2738</v>
      </c>
      <c r="H332" s="21" t="s">
        <v>2242</v>
      </c>
    </row>
    <row r="333" spans="1:8" s="16" customFormat="1" ht="28">
      <c r="A333" s="21">
        <v>334</v>
      </c>
      <c r="B333" s="21" t="s">
        <v>2356</v>
      </c>
      <c r="C333" s="21">
        <v>10</v>
      </c>
      <c r="D333" s="21" t="s">
        <v>305</v>
      </c>
      <c r="E333" s="21" t="s">
        <v>296</v>
      </c>
      <c r="F333" s="21" t="s">
        <v>293</v>
      </c>
      <c r="G333" s="21" t="s">
        <v>2738</v>
      </c>
      <c r="H333" s="21">
        <v>3</v>
      </c>
    </row>
    <row r="334" spans="1:8" s="16" customFormat="1" ht="28">
      <c r="A334" s="21">
        <v>335</v>
      </c>
      <c r="B334" s="21" t="s">
        <v>2420</v>
      </c>
      <c r="C334" s="21">
        <v>10</v>
      </c>
      <c r="D334" s="21" t="s">
        <v>306</v>
      </c>
      <c r="E334" s="21" t="s">
        <v>292</v>
      </c>
      <c r="F334" s="21" t="s">
        <v>293</v>
      </c>
      <c r="G334" s="21" t="s">
        <v>2738</v>
      </c>
      <c r="H334" s="21" t="s">
        <v>2242</v>
      </c>
    </row>
    <row r="335" spans="1:8" s="16" customFormat="1" ht="28">
      <c r="A335" s="21">
        <v>336</v>
      </c>
      <c r="B335" s="21" t="s">
        <v>2500</v>
      </c>
      <c r="C335" s="21">
        <v>10</v>
      </c>
      <c r="D335" s="21" t="s">
        <v>307</v>
      </c>
      <c r="E335" s="21" t="s">
        <v>292</v>
      </c>
      <c r="F335" s="21" t="s">
        <v>293</v>
      </c>
      <c r="G335" s="21" t="s">
        <v>2738</v>
      </c>
      <c r="H335" s="21" t="s">
        <v>2242</v>
      </c>
    </row>
    <row r="336" spans="1:8" s="16" customFormat="1" ht="28">
      <c r="A336" s="21">
        <v>337</v>
      </c>
      <c r="B336" s="2" t="s">
        <v>2501</v>
      </c>
      <c r="C336" s="21">
        <v>9</v>
      </c>
      <c r="D336" s="21" t="s">
        <v>308</v>
      </c>
      <c r="E336" s="21" t="s">
        <v>297</v>
      </c>
      <c r="F336" s="21" t="s">
        <v>293</v>
      </c>
      <c r="G336" s="21" t="s">
        <v>2738</v>
      </c>
      <c r="H336" s="21" t="s">
        <v>2242</v>
      </c>
    </row>
    <row r="337" spans="1:8" s="16" customFormat="1" ht="28">
      <c r="A337" s="21">
        <v>338</v>
      </c>
      <c r="B337" s="2"/>
      <c r="C337" s="21"/>
      <c r="D337" s="21" t="s">
        <v>309</v>
      </c>
      <c r="E337" s="21" t="s">
        <v>297</v>
      </c>
      <c r="F337" s="21" t="s">
        <v>293</v>
      </c>
      <c r="G337" s="21" t="s">
        <v>2738</v>
      </c>
      <c r="H337" s="21" t="s">
        <v>2242</v>
      </c>
    </row>
    <row r="338" spans="1:8" s="16" customFormat="1" ht="28">
      <c r="A338" s="21">
        <v>339</v>
      </c>
      <c r="B338" s="21" t="s">
        <v>2502</v>
      </c>
      <c r="C338" s="21">
        <v>9</v>
      </c>
      <c r="D338" s="21" t="s">
        <v>310</v>
      </c>
      <c r="E338" s="21" t="s">
        <v>296</v>
      </c>
      <c r="F338" s="21" t="s">
        <v>293</v>
      </c>
      <c r="G338" s="21" t="s">
        <v>2738</v>
      </c>
      <c r="H338" s="21" t="s">
        <v>2242</v>
      </c>
    </row>
    <row r="339" spans="1:8" s="16" customFormat="1" ht="28">
      <c r="A339" s="21">
        <v>340</v>
      </c>
      <c r="B339" s="21" t="s">
        <v>2357</v>
      </c>
      <c r="C339" s="21">
        <v>10</v>
      </c>
      <c r="D339" s="21" t="s">
        <v>21</v>
      </c>
      <c r="E339" s="21" t="s">
        <v>297</v>
      </c>
      <c r="F339" s="21" t="s">
        <v>293</v>
      </c>
      <c r="G339" s="21" t="s">
        <v>2738</v>
      </c>
      <c r="H339" s="21">
        <v>3</v>
      </c>
    </row>
    <row r="340" spans="1:8" s="16" customFormat="1" ht="28">
      <c r="A340" s="21">
        <v>341</v>
      </c>
      <c r="B340" s="21" t="s">
        <v>2503</v>
      </c>
      <c r="C340" s="21">
        <v>9</v>
      </c>
      <c r="D340" s="21" t="s">
        <v>311</v>
      </c>
      <c r="E340" s="21" t="s">
        <v>297</v>
      </c>
      <c r="F340" s="21" t="s">
        <v>293</v>
      </c>
      <c r="G340" s="21" t="s">
        <v>2738</v>
      </c>
      <c r="H340" s="21" t="s">
        <v>2242</v>
      </c>
    </row>
    <row r="341" spans="1:8" s="16" customFormat="1" ht="28">
      <c r="A341" s="21">
        <v>342</v>
      </c>
      <c r="B341" s="21" t="s">
        <v>2358</v>
      </c>
      <c r="C341" s="21">
        <v>11</v>
      </c>
      <c r="D341" s="21" t="s">
        <v>312</v>
      </c>
      <c r="E341" s="21" t="s">
        <v>297</v>
      </c>
      <c r="F341" s="21" t="s">
        <v>293</v>
      </c>
      <c r="G341" s="21" t="s">
        <v>2738</v>
      </c>
      <c r="H341" s="21">
        <v>3</v>
      </c>
    </row>
    <row r="342" spans="1:8" s="16" customFormat="1">
      <c r="A342" s="21">
        <v>343</v>
      </c>
      <c r="B342" s="21" t="s">
        <v>110</v>
      </c>
      <c r="C342" s="21">
        <v>14</v>
      </c>
      <c r="D342" s="21" t="s">
        <v>111</v>
      </c>
      <c r="E342" s="21" t="s">
        <v>146</v>
      </c>
      <c r="F342" s="21" t="s">
        <v>105</v>
      </c>
      <c r="G342" s="21" t="s">
        <v>2731</v>
      </c>
      <c r="H342" s="21" t="s">
        <v>2242</v>
      </c>
    </row>
    <row r="343" spans="1:8" s="16" customFormat="1">
      <c r="A343" s="21">
        <v>344</v>
      </c>
      <c r="B343" s="21" t="s">
        <v>112</v>
      </c>
      <c r="C343" s="21">
        <v>14</v>
      </c>
      <c r="D343" s="21" t="s">
        <v>99</v>
      </c>
      <c r="E343" s="21" t="s">
        <v>146</v>
      </c>
      <c r="F343" s="21" t="s">
        <v>105</v>
      </c>
      <c r="G343" s="21" t="s">
        <v>2731</v>
      </c>
      <c r="H343" s="21" t="s">
        <v>2242</v>
      </c>
    </row>
    <row r="344" spans="1:8" s="16" customFormat="1">
      <c r="A344" s="21">
        <v>345</v>
      </c>
      <c r="B344" s="21" t="s">
        <v>113</v>
      </c>
      <c r="C344" s="21">
        <v>14</v>
      </c>
      <c r="D344" s="21" t="s">
        <v>114</v>
      </c>
      <c r="E344" s="21" t="s">
        <v>146</v>
      </c>
      <c r="F344" s="21" t="s">
        <v>105</v>
      </c>
      <c r="G344" s="21" t="s">
        <v>2731</v>
      </c>
      <c r="H344" s="21" t="s">
        <v>2242</v>
      </c>
    </row>
    <row r="345" spans="1:8" s="16" customFormat="1">
      <c r="A345" s="21">
        <v>346</v>
      </c>
      <c r="B345" s="21" t="s">
        <v>115</v>
      </c>
      <c r="C345" s="21">
        <v>12</v>
      </c>
      <c r="D345" s="21" t="s">
        <v>116</v>
      </c>
      <c r="E345" s="21" t="s">
        <v>147</v>
      </c>
      <c r="F345" s="21" t="s">
        <v>105</v>
      </c>
      <c r="G345" s="21" t="s">
        <v>2731</v>
      </c>
      <c r="H345" s="21" t="s">
        <v>2242</v>
      </c>
    </row>
    <row r="346" spans="1:8" s="16" customFormat="1">
      <c r="A346" s="21">
        <v>347</v>
      </c>
      <c r="B346" s="21" t="s">
        <v>117</v>
      </c>
      <c r="C346" s="21">
        <v>11</v>
      </c>
      <c r="D346" s="21" t="s">
        <v>118</v>
      </c>
      <c r="E346" s="21" t="s">
        <v>147</v>
      </c>
      <c r="F346" s="21" t="s">
        <v>105</v>
      </c>
      <c r="G346" s="21" t="s">
        <v>2731</v>
      </c>
      <c r="H346" s="21">
        <v>3</v>
      </c>
    </row>
    <row r="347" spans="1:8" s="16" customFormat="1">
      <c r="A347" s="21">
        <v>348</v>
      </c>
      <c r="B347" s="21" t="s">
        <v>119</v>
      </c>
      <c r="C347" s="21">
        <v>12</v>
      </c>
      <c r="D347" s="21" t="s">
        <v>120</v>
      </c>
      <c r="E347" s="21" t="s">
        <v>147</v>
      </c>
      <c r="F347" s="21" t="s">
        <v>105</v>
      </c>
      <c r="G347" s="21" t="s">
        <v>2731</v>
      </c>
      <c r="H347" s="21" t="s">
        <v>2242</v>
      </c>
    </row>
    <row r="348" spans="1:8" s="16" customFormat="1">
      <c r="A348" s="21">
        <v>349</v>
      </c>
      <c r="B348" s="21" t="s">
        <v>2234</v>
      </c>
      <c r="C348" s="21">
        <v>9</v>
      </c>
      <c r="D348" s="21" t="s">
        <v>121</v>
      </c>
      <c r="E348" s="21" t="s">
        <v>148</v>
      </c>
      <c r="F348" s="21" t="s">
        <v>105</v>
      </c>
      <c r="G348" s="21" t="s">
        <v>2731</v>
      </c>
      <c r="H348" s="21">
        <v>3</v>
      </c>
    </row>
    <row r="349" spans="1:8" s="16" customFormat="1">
      <c r="A349" s="21">
        <v>350</v>
      </c>
      <c r="B349" s="21" t="s">
        <v>122</v>
      </c>
      <c r="C349" s="21">
        <v>9</v>
      </c>
      <c r="D349" s="21" t="s">
        <v>123</v>
      </c>
      <c r="E349" s="21" t="s">
        <v>148</v>
      </c>
      <c r="F349" s="21" t="s">
        <v>105</v>
      </c>
      <c r="G349" s="21" t="s">
        <v>2731</v>
      </c>
      <c r="H349" s="21" t="s">
        <v>2242</v>
      </c>
    </row>
    <row r="350" spans="1:8" s="16" customFormat="1">
      <c r="A350" s="21">
        <v>351</v>
      </c>
      <c r="B350" s="21" t="s">
        <v>124</v>
      </c>
      <c r="C350" s="21">
        <v>12</v>
      </c>
      <c r="D350" s="21" t="s">
        <v>125</v>
      </c>
      <c r="E350" s="21" t="s">
        <v>148</v>
      </c>
      <c r="F350" s="21" t="s">
        <v>105</v>
      </c>
      <c r="G350" s="21" t="s">
        <v>2731</v>
      </c>
      <c r="H350" s="21">
        <v>2</v>
      </c>
    </row>
    <row r="351" spans="1:8" s="16" customFormat="1">
      <c r="A351" s="21">
        <v>352</v>
      </c>
      <c r="B351" s="21" t="s">
        <v>126</v>
      </c>
      <c r="C351" s="21">
        <v>11</v>
      </c>
      <c r="D351" s="21" t="s">
        <v>127</v>
      </c>
      <c r="E351" s="21" t="s">
        <v>148</v>
      </c>
      <c r="F351" s="21" t="s">
        <v>105</v>
      </c>
      <c r="G351" s="21" t="s">
        <v>2731</v>
      </c>
      <c r="H351" s="21" t="s">
        <v>2242</v>
      </c>
    </row>
    <row r="352" spans="1:8" s="16" customFormat="1">
      <c r="A352" s="21">
        <v>353</v>
      </c>
      <c r="B352" s="21" t="s">
        <v>128</v>
      </c>
      <c r="C352" s="21">
        <v>10</v>
      </c>
      <c r="D352" s="21" t="s">
        <v>129</v>
      </c>
      <c r="E352" s="21" t="s">
        <v>149</v>
      </c>
      <c r="F352" s="21" t="s">
        <v>105</v>
      </c>
      <c r="G352" s="21" t="s">
        <v>2731</v>
      </c>
      <c r="H352" s="21" t="s">
        <v>2242</v>
      </c>
    </row>
    <row r="353" spans="1:8" s="16" customFormat="1">
      <c r="A353" s="21">
        <v>354</v>
      </c>
      <c r="B353" s="21" t="s">
        <v>130</v>
      </c>
      <c r="C353" s="21">
        <v>11</v>
      </c>
      <c r="D353" s="21" t="s">
        <v>123</v>
      </c>
      <c r="E353" s="21" t="s">
        <v>149</v>
      </c>
      <c r="F353" s="21" t="s">
        <v>105</v>
      </c>
      <c r="G353" s="21" t="s">
        <v>2731</v>
      </c>
      <c r="H353" s="21" t="s">
        <v>2242</v>
      </c>
    </row>
    <row r="354" spans="1:8" s="16" customFormat="1">
      <c r="A354" s="21">
        <v>355</v>
      </c>
      <c r="B354" s="21" t="s">
        <v>131</v>
      </c>
      <c r="C354" s="21">
        <v>9</v>
      </c>
      <c r="D354" s="21" t="s">
        <v>132</v>
      </c>
      <c r="E354" s="21" t="s">
        <v>104</v>
      </c>
      <c r="F354" s="21" t="s">
        <v>105</v>
      </c>
      <c r="G354" s="21" t="s">
        <v>2731</v>
      </c>
      <c r="H354" s="21" t="s">
        <v>2242</v>
      </c>
    </row>
    <row r="355" spans="1:8" s="16" customFormat="1">
      <c r="A355" s="21">
        <v>356</v>
      </c>
      <c r="B355" s="21" t="s">
        <v>133</v>
      </c>
      <c r="C355" s="21">
        <v>9</v>
      </c>
      <c r="D355" s="21" t="s">
        <v>134</v>
      </c>
      <c r="E355" s="21" t="s">
        <v>104</v>
      </c>
      <c r="F355" s="21" t="s">
        <v>105</v>
      </c>
      <c r="G355" s="21" t="s">
        <v>2731</v>
      </c>
      <c r="H355" s="21" t="s">
        <v>2242</v>
      </c>
    </row>
    <row r="356" spans="1:8" s="16" customFormat="1">
      <c r="A356" s="21">
        <v>357</v>
      </c>
      <c r="B356" s="21" t="s">
        <v>135</v>
      </c>
      <c r="C356" s="21">
        <v>9</v>
      </c>
      <c r="D356" s="21" t="s">
        <v>136</v>
      </c>
      <c r="E356" s="21" t="s">
        <v>104</v>
      </c>
      <c r="F356" s="21" t="s">
        <v>105</v>
      </c>
      <c r="G356" s="21" t="s">
        <v>2731</v>
      </c>
      <c r="H356" s="21">
        <v>3</v>
      </c>
    </row>
    <row r="357" spans="1:8" s="16" customFormat="1">
      <c r="A357" s="21">
        <v>358</v>
      </c>
      <c r="B357" s="21" t="s">
        <v>137</v>
      </c>
      <c r="C357" s="21">
        <v>8</v>
      </c>
      <c r="D357" s="21" t="s">
        <v>111</v>
      </c>
      <c r="E357" s="21" t="s">
        <v>150</v>
      </c>
      <c r="F357" s="21" t="s">
        <v>105</v>
      </c>
      <c r="G357" s="21" t="s">
        <v>2731</v>
      </c>
      <c r="H357" s="21" t="s">
        <v>2242</v>
      </c>
    </row>
    <row r="358" spans="1:8" s="16" customFormat="1">
      <c r="A358" s="21">
        <v>359</v>
      </c>
      <c r="B358" s="21" t="s">
        <v>138</v>
      </c>
      <c r="C358" s="21">
        <v>13</v>
      </c>
      <c r="D358" s="21" t="s">
        <v>139</v>
      </c>
      <c r="E358" s="21" t="s">
        <v>151</v>
      </c>
      <c r="F358" s="21" t="s">
        <v>105</v>
      </c>
      <c r="G358" s="21" t="s">
        <v>2731</v>
      </c>
      <c r="H358" s="21" t="s">
        <v>2242</v>
      </c>
    </row>
    <row r="359" spans="1:8" s="16" customFormat="1">
      <c r="A359" s="21">
        <v>360</v>
      </c>
      <c r="B359" s="21" t="s">
        <v>140</v>
      </c>
      <c r="C359" s="21">
        <v>13</v>
      </c>
      <c r="D359" s="21" t="s">
        <v>141</v>
      </c>
      <c r="E359" s="21" t="s">
        <v>152</v>
      </c>
      <c r="F359" s="21" t="s">
        <v>105</v>
      </c>
      <c r="G359" s="21" t="s">
        <v>2731</v>
      </c>
      <c r="H359" s="21">
        <v>1</v>
      </c>
    </row>
    <row r="360" spans="1:8" s="16" customFormat="1">
      <c r="A360" s="21">
        <v>361</v>
      </c>
      <c r="B360" s="21" t="s">
        <v>142</v>
      </c>
      <c r="C360" s="21">
        <v>13</v>
      </c>
      <c r="D360" s="21" t="s">
        <v>143</v>
      </c>
      <c r="E360" s="21" t="s">
        <v>152</v>
      </c>
      <c r="F360" s="21" t="s">
        <v>105</v>
      </c>
      <c r="G360" s="21" t="s">
        <v>2731</v>
      </c>
      <c r="H360" s="21" t="s">
        <v>2242</v>
      </c>
    </row>
    <row r="361" spans="1:8" s="16" customFormat="1">
      <c r="A361" s="21">
        <v>362</v>
      </c>
      <c r="B361" s="21" t="s">
        <v>144</v>
      </c>
      <c r="C361" s="21">
        <v>8</v>
      </c>
      <c r="D361" s="21" t="s">
        <v>145</v>
      </c>
      <c r="E361" s="21" t="s">
        <v>109</v>
      </c>
      <c r="F361" s="21" t="s">
        <v>105</v>
      </c>
      <c r="G361" s="21" t="s">
        <v>2731</v>
      </c>
      <c r="H361" s="21" t="s">
        <v>2242</v>
      </c>
    </row>
    <row r="362" spans="1:8" s="16" customFormat="1" ht="28">
      <c r="A362" s="21">
        <v>363</v>
      </c>
      <c r="B362" s="3" t="s">
        <v>223</v>
      </c>
      <c r="C362" s="3">
        <v>12</v>
      </c>
      <c r="D362" s="3" t="s">
        <v>224</v>
      </c>
      <c r="E362" s="3" t="s">
        <v>240</v>
      </c>
      <c r="F362" s="3" t="s">
        <v>219</v>
      </c>
      <c r="G362" s="3" t="s">
        <v>220</v>
      </c>
      <c r="H362" s="21" t="s">
        <v>2242</v>
      </c>
    </row>
    <row r="363" spans="1:8" s="16" customFormat="1" ht="28">
      <c r="A363" s="21">
        <v>364</v>
      </c>
      <c r="B363" s="3" t="s">
        <v>225</v>
      </c>
      <c r="C363" s="3">
        <v>12</v>
      </c>
      <c r="D363" s="3" t="s">
        <v>226</v>
      </c>
      <c r="E363" s="3" t="s">
        <v>240</v>
      </c>
      <c r="F363" s="3" t="s">
        <v>219</v>
      </c>
      <c r="G363" s="3" t="s">
        <v>220</v>
      </c>
      <c r="H363" s="21" t="s">
        <v>2242</v>
      </c>
    </row>
    <row r="364" spans="1:8" s="16" customFormat="1">
      <c r="A364" s="21">
        <v>365</v>
      </c>
      <c r="B364" s="3" t="s">
        <v>227</v>
      </c>
      <c r="C364" s="3">
        <v>12</v>
      </c>
      <c r="D364" s="3" t="s">
        <v>141</v>
      </c>
      <c r="E364" s="3" t="s">
        <v>240</v>
      </c>
      <c r="F364" s="3" t="s">
        <v>219</v>
      </c>
      <c r="G364" s="3" t="s">
        <v>220</v>
      </c>
      <c r="H364" s="21" t="s">
        <v>2242</v>
      </c>
    </row>
    <row r="365" spans="1:8" s="16" customFormat="1" ht="28">
      <c r="A365" s="21">
        <v>366</v>
      </c>
      <c r="B365" s="3" t="s">
        <v>228</v>
      </c>
      <c r="C365" s="3">
        <v>12</v>
      </c>
      <c r="D365" s="3" t="s">
        <v>229</v>
      </c>
      <c r="E365" s="3" t="s">
        <v>240</v>
      </c>
      <c r="F365" s="3" t="s">
        <v>219</v>
      </c>
      <c r="G365" s="3" t="s">
        <v>220</v>
      </c>
      <c r="H365" s="21">
        <v>3</v>
      </c>
    </row>
    <row r="366" spans="1:8" s="16" customFormat="1">
      <c r="A366" s="21">
        <v>367</v>
      </c>
      <c r="B366" s="3" t="s">
        <v>227</v>
      </c>
      <c r="C366" s="3">
        <v>12</v>
      </c>
      <c r="D366" s="3" t="s">
        <v>230</v>
      </c>
      <c r="E366" s="3" t="s">
        <v>240</v>
      </c>
      <c r="F366" s="3" t="s">
        <v>219</v>
      </c>
      <c r="G366" s="3" t="s">
        <v>220</v>
      </c>
      <c r="H366" s="21" t="s">
        <v>2242</v>
      </c>
    </row>
    <row r="367" spans="1:8" s="16" customFormat="1">
      <c r="A367" s="21">
        <v>368</v>
      </c>
      <c r="B367" s="3" t="s">
        <v>231</v>
      </c>
      <c r="C367" s="3">
        <v>8</v>
      </c>
      <c r="D367" s="3" t="s">
        <v>232</v>
      </c>
      <c r="E367" s="3" t="s">
        <v>218</v>
      </c>
      <c r="F367" s="3" t="s">
        <v>219</v>
      </c>
      <c r="G367" s="3" t="s">
        <v>220</v>
      </c>
      <c r="H367" s="21">
        <v>3</v>
      </c>
    </row>
    <row r="368" spans="1:8" s="16" customFormat="1">
      <c r="A368" s="21">
        <v>369</v>
      </c>
      <c r="B368" s="3" t="s">
        <v>233</v>
      </c>
      <c r="C368" s="3">
        <v>12</v>
      </c>
      <c r="D368" s="3" t="s">
        <v>234</v>
      </c>
      <c r="E368" s="3" t="s">
        <v>241</v>
      </c>
      <c r="F368" s="3" t="s">
        <v>219</v>
      </c>
      <c r="G368" s="3" t="s">
        <v>242</v>
      </c>
      <c r="H368" s="21" t="s">
        <v>2242</v>
      </c>
    </row>
    <row r="369" spans="1:8" s="16" customFormat="1">
      <c r="A369" s="21">
        <v>370</v>
      </c>
      <c r="B369" s="3" t="s">
        <v>235</v>
      </c>
      <c r="C369" s="3">
        <v>12</v>
      </c>
      <c r="D369" s="3" t="s">
        <v>236</v>
      </c>
      <c r="E369" s="3" t="s">
        <v>243</v>
      </c>
      <c r="F369" s="3" t="s">
        <v>219</v>
      </c>
      <c r="G369" s="3" t="s">
        <v>220</v>
      </c>
      <c r="H369" s="21" t="s">
        <v>2242</v>
      </c>
    </row>
    <row r="370" spans="1:8" s="16" customFormat="1">
      <c r="A370" s="21">
        <v>371</v>
      </c>
      <c r="B370" s="3" t="s">
        <v>237</v>
      </c>
      <c r="C370" s="3">
        <v>7</v>
      </c>
      <c r="D370" s="3" t="s">
        <v>238</v>
      </c>
      <c r="E370" s="3" t="s">
        <v>221</v>
      </c>
      <c r="F370" s="3" t="s">
        <v>219</v>
      </c>
      <c r="G370" s="3" t="s">
        <v>220</v>
      </c>
      <c r="H370" s="21" t="s">
        <v>2242</v>
      </c>
    </row>
    <row r="371" spans="1:8" s="16" customFormat="1">
      <c r="A371" s="21">
        <v>372</v>
      </c>
      <c r="B371" s="3" t="s">
        <v>239</v>
      </c>
      <c r="C371" s="3">
        <v>9</v>
      </c>
      <c r="D371" s="3" t="s">
        <v>213</v>
      </c>
      <c r="E371" s="3" t="s">
        <v>221</v>
      </c>
      <c r="F371" s="3" t="s">
        <v>219</v>
      </c>
      <c r="G371" s="3" t="s">
        <v>220</v>
      </c>
      <c r="H371" s="21" t="s">
        <v>2242</v>
      </c>
    </row>
    <row r="372" spans="1:8" s="16" customFormat="1">
      <c r="A372" s="21">
        <v>373</v>
      </c>
      <c r="B372" s="21" t="s">
        <v>2421</v>
      </c>
      <c r="C372" s="21">
        <v>14</v>
      </c>
      <c r="D372" s="21" t="s">
        <v>851</v>
      </c>
      <c r="E372" s="21" t="s">
        <v>854</v>
      </c>
      <c r="F372" s="21" t="s">
        <v>969</v>
      </c>
      <c r="G372" s="21" t="s">
        <v>1248</v>
      </c>
      <c r="H372" s="21" t="s">
        <v>2242</v>
      </c>
    </row>
    <row r="373" spans="1:8" s="16" customFormat="1">
      <c r="A373" s="21">
        <v>374</v>
      </c>
      <c r="B373" s="21" t="s">
        <v>2359</v>
      </c>
      <c r="C373" s="21">
        <v>14</v>
      </c>
      <c r="D373" s="21" t="s">
        <v>852</v>
      </c>
      <c r="E373" s="21" t="s">
        <v>854</v>
      </c>
      <c r="F373" s="21" t="s">
        <v>969</v>
      </c>
      <c r="G373" s="21" t="s">
        <v>1248</v>
      </c>
      <c r="H373" s="21">
        <v>3</v>
      </c>
    </row>
    <row r="374" spans="1:8" s="16" customFormat="1">
      <c r="A374" s="21">
        <v>375</v>
      </c>
      <c r="B374" s="21" t="s">
        <v>2504</v>
      </c>
      <c r="C374" s="21">
        <v>13</v>
      </c>
      <c r="D374" s="21" t="s">
        <v>853</v>
      </c>
      <c r="E374" s="21" t="s">
        <v>854</v>
      </c>
      <c r="F374" s="21" t="s">
        <v>969</v>
      </c>
      <c r="G374" s="21" t="s">
        <v>1248</v>
      </c>
      <c r="H374" s="21" t="s">
        <v>2242</v>
      </c>
    </row>
    <row r="375" spans="1:8" s="16" customFormat="1">
      <c r="A375" s="21">
        <v>376</v>
      </c>
      <c r="B375" s="21" t="s">
        <v>2421</v>
      </c>
      <c r="C375" s="21">
        <v>14</v>
      </c>
      <c r="D375" s="21" t="s">
        <v>959</v>
      </c>
      <c r="E375" s="21" t="s">
        <v>854</v>
      </c>
      <c r="F375" s="21" t="s">
        <v>969</v>
      </c>
      <c r="G375" s="21" t="s">
        <v>1248</v>
      </c>
      <c r="H375" s="21" t="s">
        <v>2242</v>
      </c>
    </row>
    <row r="376" spans="1:8" s="16" customFormat="1">
      <c r="A376" s="21">
        <v>377</v>
      </c>
      <c r="B376" s="21" t="s">
        <v>2505</v>
      </c>
      <c r="C376" s="21">
        <v>14</v>
      </c>
      <c r="D376" s="21" t="s">
        <v>960</v>
      </c>
      <c r="E376" s="21" t="s">
        <v>854</v>
      </c>
      <c r="F376" s="21" t="s">
        <v>969</v>
      </c>
      <c r="G376" s="21" t="s">
        <v>1248</v>
      </c>
      <c r="H376" s="21" t="s">
        <v>2242</v>
      </c>
    </row>
    <row r="377" spans="1:8" s="16" customFormat="1">
      <c r="A377" s="21">
        <v>378</v>
      </c>
      <c r="B377" s="21" t="s">
        <v>2504</v>
      </c>
      <c r="C377" s="21">
        <v>13</v>
      </c>
      <c r="D377" s="21" t="s">
        <v>961</v>
      </c>
      <c r="E377" s="21" t="s">
        <v>854</v>
      </c>
      <c r="F377" s="21" t="s">
        <v>969</v>
      </c>
      <c r="G377" s="21" t="s">
        <v>1248</v>
      </c>
      <c r="H377" s="21" t="s">
        <v>2242</v>
      </c>
    </row>
    <row r="378" spans="1:8" s="16" customFormat="1">
      <c r="A378" s="21">
        <v>379</v>
      </c>
      <c r="B378" s="21" t="s">
        <v>2506</v>
      </c>
      <c r="C378" s="21">
        <v>6</v>
      </c>
      <c r="D378" s="21" t="s">
        <v>962</v>
      </c>
      <c r="E378" s="21" t="s">
        <v>970</v>
      </c>
      <c r="F378" s="21" t="s">
        <v>969</v>
      </c>
      <c r="G378" s="21" t="s">
        <v>1248</v>
      </c>
      <c r="H378" s="21" t="s">
        <v>2242</v>
      </c>
    </row>
    <row r="379" spans="1:8" s="16" customFormat="1">
      <c r="A379" s="21">
        <v>380</v>
      </c>
      <c r="B379" s="21" t="s">
        <v>2507</v>
      </c>
      <c r="C379" s="21">
        <v>11</v>
      </c>
      <c r="D379" s="21" t="s">
        <v>963</v>
      </c>
      <c r="E379" s="21" t="s">
        <v>970</v>
      </c>
      <c r="F379" s="21" t="s">
        <v>969</v>
      </c>
      <c r="G379" s="21" t="s">
        <v>1248</v>
      </c>
      <c r="H379" s="21" t="s">
        <v>2242</v>
      </c>
    </row>
    <row r="380" spans="1:8" s="16" customFormat="1">
      <c r="A380" s="21">
        <v>381</v>
      </c>
      <c r="B380" s="21" t="s">
        <v>2508</v>
      </c>
      <c r="C380" s="21">
        <v>11</v>
      </c>
      <c r="D380" s="21" t="s">
        <v>964</v>
      </c>
      <c r="E380" s="21" t="s">
        <v>970</v>
      </c>
      <c r="F380" s="21" t="s">
        <v>969</v>
      </c>
      <c r="G380" s="21" t="s">
        <v>1248</v>
      </c>
      <c r="H380" s="21" t="s">
        <v>2242</v>
      </c>
    </row>
    <row r="381" spans="1:8" s="16" customFormat="1">
      <c r="A381" s="21">
        <v>382</v>
      </c>
      <c r="B381" s="21" t="s">
        <v>2422</v>
      </c>
      <c r="C381" s="21">
        <v>6</v>
      </c>
      <c r="D381" s="21" t="s">
        <v>747</v>
      </c>
      <c r="E381" s="21" t="s">
        <v>970</v>
      </c>
      <c r="F381" s="21" t="s">
        <v>969</v>
      </c>
      <c r="G381" s="21" t="s">
        <v>1248</v>
      </c>
      <c r="H381" s="21" t="s">
        <v>2242</v>
      </c>
    </row>
    <row r="382" spans="1:8" s="16" customFormat="1">
      <c r="A382" s="21">
        <v>383</v>
      </c>
      <c r="B382" s="21" t="s">
        <v>2509</v>
      </c>
      <c r="C382" s="21">
        <v>13</v>
      </c>
      <c r="D382" s="21" t="s">
        <v>965</v>
      </c>
      <c r="E382" s="21" t="s">
        <v>971</v>
      </c>
      <c r="F382" s="21" t="s">
        <v>969</v>
      </c>
      <c r="G382" s="21" t="s">
        <v>1248</v>
      </c>
      <c r="H382" s="21" t="s">
        <v>2242</v>
      </c>
    </row>
    <row r="383" spans="1:8" s="16" customFormat="1">
      <c r="A383" s="21">
        <v>384</v>
      </c>
      <c r="B383" s="21" t="s">
        <v>2333</v>
      </c>
      <c r="C383" s="21">
        <v>12</v>
      </c>
      <c r="D383" s="21" t="s">
        <v>966</v>
      </c>
      <c r="E383" s="21" t="s">
        <v>972</v>
      </c>
      <c r="F383" s="21" t="s">
        <v>969</v>
      </c>
      <c r="G383" s="21" t="s">
        <v>1248</v>
      </c>
      <c r="H383" s="21">
        <v>2</v>
      </c>
    </row>
    <row r="384" spans="1:8" s="16" customFormat="1">
      <c r="A384" s="21">
        <v>385</v>
      </c>
      <c r="B384" s="21" t="s">
        <v>2510</v>
      </c>
      <c r="C384" s="21">
        <v>14</v>
      </c>
      <c r="D384" s="21" t="s">
        <v>967</v>
      </c>
      <c r="E384" s="21" t="s">
        <v>972</v>
      </c>
      <c r="F384" s="21" t="s">
        <v>969</v>
      </c>
      <c r="G384" s="21" t="s">
        <v>1248</v>
      </c>
      <c r="H384" s="21" t="s">
        <v>2242</v>
      </c>
    </row>
    <row r="385" spans="1:8" s="16" customFormat="1" ht="28">
      <c r="A385" s="21">
        <v>386</v>
      </c>
      <c r="B385" s="21" t="s">
        <v>2360</v>
      </c>
      <c r="C385" s="21">
        <v>12</v>
      </c>
      <c r="D385" s="21" t="s">
        <v>968</v>
      </c>
      <c r="E385" s="21" t="s">
        <v>972</v>
      </c>
      <c r="F385" s="21" t="s">
        <v>969</v>
      </c>
      <c r="G385" s="21" t="s">
        <v>1248</v>
      </c>
      <c r="H385" s="21">
        <v>3</v>
      </c>
    </row>
    <row r="386" spans="1:8" s="16" customFormat="1" ht="28">
      <c r="A386" s="21">
        <v>387</v>
      </c>
      <c r="B386" s="21" t="s">
        <v>1314</v>
      </c>
      <c r="C386" s="21">
        <v>13</v>
      </c>
      <c r="D386" s="21" t="s">
        <v>1315</v>
      </c>
      <c r="E386" s="21" t="s">
        <v>1311</v>
      </c>
      <c r="F386" s="21" t="s">
        <v>1312</v>
      </c>
      <c r="G386" s="21" t="s">
        <v>1313</v>
      </c>
      <c r="H386" s="21" t="s">
        <v>2242</v>
      </c>
    </row>
    <row r="387" spans="1:8" s="16" customFormat="1" ht="28">
      <c r="A387" s="21">
        <v>388</v>
      </c>
      <c r="B387" s="21" t="s">
        <v>1316</v>
      </c>
      <c r="C387" s="21">
        <v>15</v>
      </c>
      <c r="D387" s="21" t="s">
        <v>1317</v>
      </c>
      <c r="E387" s="21" t="s">
        <v>1311</v>
      </c>
      <c r="F387" s="21" t="s">
        <v>1312</v>
      </c>
      <c r="G387" s="21" t="s">
        <v>1313</v>
      </c>
      <c r="H387" s="21" t="s">
        <v>2242</v>
      </c>
    </row>
    <row r="388" spans="1:8" s="16" customFormat="1" ht="28">
      <c r="A388" s="21">
        <v>389</v>
      </c>
      <c r="B388" s="21" t="s">
        <v>1318</v>
      </c>
      <c r="C388" s="21">
        <v>14</v>
      </c>
      <c r="D388" s="21" t="s">
        <v>1319</v>
      </c>
      <c r="E388" s="21" t="s">
        <v>1311</v>
      </c>
      <c r="F388" s="21" t="s">
        <v>1312</v>
      </c>
      <c r="G388" s="21" t="s">
        <v>1313</v>
      </c>
      <c r="H388" s="21" t="s">
        <v>2242</v>
      </c>
    </row>
    <row r="389" spans="1:8" s="16" customFormat="1" ht="28">
      <c r="A389" s="21">
        <v>390</v>
      </c>
      <c r="B389" s="21" t="s">
        <v>1316</v>
      </c>
      <c r="C389" s="21">
        <v>15</v>
      </c>
      <c r="D389" s="21" t="s">
        <v>1320</v>
      </c>
      <c r="E389" s="21" t="s">
        <v>1311</v>
      </c>
      <c r="F389" s="21" t="s">
        <v>1312</v>
      </c>
      <c r="G389" s="21" t="s">
        <v>1313</v>
      </c>
      <c r="H389" s="21">
        <v>3</v>
      </c>
    </row>
    <row r="390" spans="1:8" s="16" customFormat="1" ht="28">
      <c r="A390" s="21">
        <v>391</v>
      </c>
      <c r="B390" s="21" t="s">
        <v>1321</v>
      </c>
      <c r="C390" s="21">
        <v>12</v>
      </c>
      <c r="D390" s="21" t="s">
        <v>1322</v>
      </c>
      <c r="E390" s="21" t="s">
        <v>1311</v>
      </c>
      <c r="F390" s="21" t="s">
        <v>1312</v>
      </c>
      <c r="G390" s="21" t="s">
        <v>1313</v>
      </c>
      <c r="H390" s="21" t="s">
        <v>2242</v>
      </c>
    </row>
    <row r="391" spans="1:8" s="16" customFormat="1">
      <c r="A391" s="21">
        <v>392</v>
      </c>
      <c r="B391" s="21" t="s">
        <v>2423</v>
      </c>
      <c r="C391" s="21">
        <v>14</v>
      </c>
      <c r="D391" s="21" t="s">
        <v>840</v>
      </c>
      <c r="E391" s="21" t="s">
        <v>848</v>
      </c>
      <c r="F391" s="21" t="s">
        <v>849</v>
      </c>
      <c r="G391" s="21" t="s">
        <v>1249</v>
      </c>
      <c r="H391" s="21" t="s">
        <v>2242</v>
      </c>
    </row>
    <row r="392" spans="1:8" s="16" customFormat="1">
      <c r="A392" s="21">
        <v>393</v>
      </c>
      <c r="B392" s="21" t="s">
        <v>2424</v>
      </c>
      <c r="C392" s="21">
        <v>13</v>
      </c>
      <c r="D392" s="21" t="s">
        <v>841</v>
      </c>
      <c r="E392" s="21" t="s">
        <v>848</v>
      </c>
      <c r="F392" s="21" t="s">
        <v>849</v>
      </c>
      <c r="G392" s="21" t="s">
        <v>1249</v>
      </c>
      <c r="H392" s="21" t="s">
        <v>2242</v>
      </c>
    </row>
    <row r="393" spans="1:8" s="16" customFormat="1">
      <c r="A393" s="21">
        <v>394</v>
      </c>
      <c r="B393" s="21" t="s">
        <v>2425</v>
      </c>
      <c r="C393" s="21">
        <v>14</v>
      </c>
      <c r="D393" s="21" t="s">
        <v>842</v>
      </c>
      <c r="E393" s="21" t="s">
        <v>850</v>
      </c>
      <c r="F393" s="21" t="s">
        <v>849</v>
      </c>
      <c r="G393" s="21" t="s">
        <v>1249</v>
      </c>
      <c r="H393" s="21" t="s">
        <v>2242</v>
      </c>
    </row>
    <row r="394" spans="1:8" s="16" customFormat="1">
      <c r="A394" s="21">
        <v>395</v>
      </c>
      <c r="B394" s="21" t="s">
        <v>2426</v>
      </c>
      <c r="C394" s="21">
        <v>11</v>
      </c>
      <c r="D394" s="21" t="s">
        <v>843</v>
      </c>
      <c r="E394" s="21" t="s">
        <v>850</v>
      </c>
      <c r="F394" s="21" t="s">
        <v>849</v>
      </c>
      <c r="G394" s="21" t="s">
        <v>1249</v>
      </c>
      <c r="H394" s="21" t="s">
        <v>2242</v>
      </c>
    </row>
    <row r="395" spans="1:8" s="16" customFormat="1">
      <c r="A395" s="21">
        <v>396</v>
      </c>
      <c r="B395" s="21" t="s">
        <v>2361</v>
      </c>
      <c r="C395" s="21">
        <v>13</v>
      </c>
      <c r="D395" s="21" t="s">
        <v>844</v>
      </c>
      <c r="E395" s="21" t="s">
        <v>848</v>
      </c>
      <c r="F395" s="21" t="s">
        <v>849</v>
      </c>
      <c r="G395" s="21" t="s">
        <v>1249</v>
      </c>
      <c r="H395" s="21">
        <v>3</v>
      </c>
    </row>
    <row r="396" spans="1:8" s="16" customFormat="1">
      <c r="A396" s="21">
        <v>397</v>
      </c>
      <c r="B396" s="21" t="s">
        <v>2511</v>
      </c>
      <c r="C396" s="21">
        <v>13</v>
      </c>
      <c r="D396" s="21" t="s">
        <v>845</v>
      </c>
      <c r="E396" s="21" t="s">
        <v>848</v>
      </c>
      <c r="F396" s="21" t="s">
        <v>849</v>
      </c>
      <c r="G396" s="21" t="s">
        <v>1249</v>
      </c>
      <c r="H396" s="21" t="s">
        <v>2242</v>
      </c>
    </row>
    <row r="397" spans="1:8" s="16" customFormat="1">
      <c r="A397" s="21">
        <v>398</v>
      </c>
      <c r="B397" s="21" t="s">
        <v>2512</v>
      </c>
      <c r="C397" s="21">
        <v>14</v>
      </c>
      <c r="D397" s="21" t="s">
        <v>846</v>
      </c>
      <c r="E397" s="21" t="s">
        <v>848</v>
      </c>
      <c r="F397" s="21" t="s">
        <v>849</v>
      </c>
      <c r="G397" s="21" t="s">
        <v>1249</v>
      </c>
      <c r="H397" s="21" t="s">
        <v>2242</v>
      </c>
    </row>
    <row r="398" spans="1:8" s="16" customFormat="1">
      <c r="A398" s="21">
        <v>399</v>
      </c>
      <c r="B398" s="21" t="s">
        <v>2513</v>
      </c>
      <c r="C398" s="21">
        <v>11</v>
      </c>
      <c r="D398" s="21" t="s">
        <v>847</v>
      </c>
      <c r="E398" s="21" t="s">
        <v>850</v>
      </c>
      <c r="F398" s="21" t="s">
        <v>849</v>
      </c>
      <c r="G398" s="21" t="s">
        <v>1249</v>
      </c>
      <c r="H398" s="21" t="s">
        <v>2242</v>
      </c>
    </row>
    <row r="399" spans="1:8" s="16" customFormat="1">
      <c r="A399" s="21">
        <v>400</v>
      </c>
      <c r="B399" s="3" t="s">
        <v>2324</v>
      </c>
      <c r="C399" s="3">
        <v>13</v>
      </c>
      <c r="D399" s="3" t="s">
        <v>92</v>
      </c>
      <c r="E399" s="3" t="s">
        <v>96</v>
      </c>
      <c r="F399" s="21" t="s">
        <v>97</v>
      </c>
      <c r="G399" s="21" t="s">
        <v>2256</v>
      </c>
      <c r="H399" s="21">
        <v>1</v>
      </c>
    </row>
    <row r="400" spans="1:8" s="16" customFormat="1">
      <c r="A400" s="21">
        <v>401</v>
      </c>
      <c r="B400" s="21" t="s">
        <v>2514</v>
      </c>
      <c r="C400" s="3">
        <v>14</v>
      </c>
      <c r="D400" s="3" t="s">
        <v>93</v>
      </c>
      <c r="E400" s="3" t="s">
        <v>96</v>
      </c>
      <c r="F400" s="21" t="s">
        <v>97</v>
      </c>
      <c r="G400" s="21" t="s">
        <v>2256</v>
      </c>
      <c r="H400" s="21" t="s">
        <v>2242</v>
      </c>
    </row>
    <row r="401" spans="1:8" s="16" customFormat="1">
      <c r="A401" s="21">
        <v>402</v>
      </c>
      <c r="B401" s="21" t="s">
        <v>2362</v>
      </c>
      <c r="C401" s="3">
        <v>11</v>
      </c>
      <c r="D401" s="3" t="s">
        <v>94</v>
      </c>
      <c r="E401" s="3" t="s">
        <v>96</v>
      </c>
      <c r="F401" s="21" t="s">
        <v>97</v>
      </c>
      <c r="G401" s="21" t="s">
        <v>2256</v>
      </c>
      <c r="H401" s="21">
        <v>3</v>
      </c>
    </row>
    <row r="402" spans="1:8" s="16" customFormat="1">
      <c r="A402" s="21">
        <v>403</v>
      </c>
      <c r="B402" s="21" t="s">
        <v>2515</v>
      </c>
      <c r="C402" s="3">
        <v>13</v>
      </c>
      <c r="D402" s="3" t="s">
        <v>95</v>
      </c>
      <c r="E402" s="3" t="s">
        <v>96</v>
      </c>
      <c r="F402" s="21" t="s">
        <v>97</v>
      </c>
      <c r="G402" s="21" t="s">
        <v>2256</v>
      </c>
      <c r="H402" s="21" t="s">
        <v>2242</v>
      </c>
    </row>
    <row r="403" spans="1:8" s="16" customFormat="1" ht="28">
      <c r="A403" s="21">
        <v>404</v>
      </c>
      <c r="B403" s="21" t="s">
        <v>855</v>
      </c>
      <c r="C403" s="21">
        <v>11</v>
      </c>
      <c r="D403" s="21" t="s">
        <v>143</v>
      </c>
      <c r="E403" s="21" t="s">
        <v>858</v>
      </c>
      <c r="F403" s="21" t="s">
        <v>1238</v>
      </c>
      <c r="G403" s="21" t="s">
        <v>2745</v>
      </c>
      <c r="H403" s="21" t="s">
        <v>2242</v>
      </c>
    </row>
    <row r="404" spans="1:8" s="16" customFormat="1" ht="28">
      <c r="A404" s="21">
        <v>405</v>
      </c>
      <c r="B404" s="21" t="s">
        <v>856</v>
      </c>
      <c r="C404" s="21">
        <v>11</v>
      </c>
      <c r="D404" s="21" t="s">
        <v>857</v>
      </c>
      <c r="E404" s="21" t="s">
        <v>859</v>
      </c>
      <c r="F404" s="21" t="s">
        <v>1238</v>
      </c>
      <c r="G404" s="21" t="s">
        <v>2745</v>
      </c>
      <c r="H404" s="21" t="s">
        <v>2242</v>
      </c>
    </row>
    <row r="405" spans="1:8" s="16" customFormat="1" ht="28">
      <c r="A405" s="21">
        <v>406</v>
      </c>
      <c r="B405" s="21" t="s">
        <v>860</v>
      </c>
      <c r="C405" s="21">
        <v>14</v>
      </c>
      <c r="D405" s="21" t="s">
        <v>861</v>
      </c>
      <c r="E405" s="21" t="s">
        <v>864</v>
      </c>
      <c r="F405" s="21" t="s">
        <v>1238</v>
      </c>
      <c r="G405" s="21" t="s">
        <v>2745</v>
      </c>
      <c r="H405" s="21" t="s">
        <v>2242</v>
      </c>
    </row>
    <row r="406" spans="1:8" s="16" customFormat="1" ht="28">
      <c r="A406" s="21">
        <v>407</v>
      </c>
      <c r="B406" s="21" t="s">
        <v>862</v>
      </c>
      <c r="C406" s="21">
        <v>14</v>
      </c>
      <c r="D406" s="21" t="s">
        <v>863</v>
      </c>
      <c r="E406" s="21" t="s">
        <v>865</v>
      </c>
      <c r="F406" s="21" t="s">
        <v>1238</v>
      </c>
      <c r="G406" s="21" t="s">
        <v>2745</v>
      </c>
      <c r="H406" s="21" t="s">
        <v>2242</v>
      </c>
    </row>
    <row r="407" spans="1:8" s="16" customFormat="1" ht="28">
      <c r="A407" s="21">
        <v>408</v>
      </c>
      <c r="B407" s="21" t="s">
        <v>866</v>
      </c>
      <c r="C407" s="21">
        <v>12</v>
      </c>
      <c r="D407" s="21" t="s">
        <v>867</v>
      </c>
      <c r="E407" s="21" t="s">
        <v>858</v>
      </c>
      <c r="F407" s="21" t="s">
        <v>1238</v>
      </c>
      <c r="G407" s="21" t="s">
        <v>2745</v>
      </c>
      <c r="H407" s="21">
        <v>3</v>
      </c>
    </row>
    <row r="408" spans="1:8" s="16" customFormat="1" ht="28">
      <c r="A408" s="21">
        <v>409</v>
      </c>
      <c r="B408" s="21" t="s">
        <v>868</v>
      </c>
      <c r="C408" s="21">
        <v>15</v>
      </c>
      <c r="D408" s="21" t="s">
        <v>869</v>
      </c>
      <c r="E408" s="21" t="s">
        <v>870</v>
      </c>
      <c r="F408" s="21" t="s">
        <v>1238</v>
      </c>
      <c r="G408" s="21" t="s">
        <v>2745</v>
      </c>
      <c r="H408" s="21">
        <v>1</v>
      </c>
    </row>
    <row r="409" spans="1:8" s="16" customFormat="1" ht="28">
      <c r="A409" s="21">
        <v>410</v>
      </c>
      <c r="B409" s="21" t="s">
        <v>871</v>
      </c>
      <c r="C409" s="21">
        <v>10</v>
      </c>
      <c r="D409" s="21" t="s">
        <v>872</v>
      </c>
      <c r="E409" s="21" t="s">
        <v>873</v>
      </c>
      <c r="F409" s="21" t="s">
        <v>1238</v>
      </c>
      <c r="G409" s="21" t="s">
        <v>2745</v>
      </c>
      <c r="H409" s="21" t="s">
        <v>2242</v>
      </c>
    </row>
    <row r="410" spans="1:8" s="16" customFormat="1" ht="28">
      <c r="A410" s="21">
        <v>411</v>
      </c>
      <c r="B410" s="21" t="s">
        <v>874</v>
      </c>
      <c r="C410" s="21">
        <v>10</v>
      </c>
      <c r="D410" s="21" t="s">
        <v>875</v>
      </c>
      <c r="E410" s="21" t="s">
        <v>859</v>
      </c>
      <c r="F410" s="21" t="s">
        <v>1238</v>
      </c>
      <c r="G410" s="21" t="s">
        <v>2745</v>
      </c>
      <c r="H410" s="21" t="s">
        <v>2242</v>
      </c>
    </row>
    <row r="411" spans="1:8" s="16" customFormat="1" ht="28">
      <c r="A411" s="21">
        <v>412</v>
      </c>
      <c r="B411" s="21" t="s">
        <v>876</v>
      </c>
      <c r="C411" s="21">
        <v>15</v>
      </c>
      <c r="D411" s="21" t="s">
        <v>877</v>
      </c>
      <c r="E411" s="21" t="s">
        <v>865</v>
      </c>
      <c r="F411" s="21" t="s">
        <v>1238</v>
      </c>
      <c r="G411" s="21" t="s">
        <v>2745</v>
      </c>
      <c r="H411" s="21" t="s">
        <v>2242</v>
      </c>
    </row>
    <row r="412" spans="1:8" s="16" customFormat="1" ht="28">
      <c r="A412" s="21">
        <v>413</v>
      </c>
      <c r="B412" s="21" t="s">
        <v>878</v>
      </c>
      <c r="C412" s="21">
        <v>9</v>
      </c>
      <c r="D412" s="21" t="s">
        <v>879</v>
      </c>
      <c r="E412" s="21" t="s">
        <v>880</v>
      </c>
      <c r="F412" s="21" t="s">
        <v>1238</v>
      </c>
      <c r="G412" s="21" t="s">
        <v>2745</v>
      </c>
      <c r="H412" s="21" t="s">
        <v>2242</v>
      </c>
    </row>
    <row r="413" spans="1:8" s="16" customFormat="1" ht="28">
      <c r="A413" s="21">
        <v>414</v>
      </c>
      <c r="B413" s="21" t="s">
        <v>881</v>
      </c>
      <c r="C413" s="21">
        <v>12</v>
      </c>
      <c r="D413" s="21" t="s">
        <v>882</v>
      </c>
      <c r="E413" s="21" t="s">
        <v>858</v>
      </c>
      <c r="F413" s="21" t="s">
        <v>1238</v>
      </c>
      <c r="G413" s="21" t="s">
        <v>2745</v>
      </c>
      <c r="H413" s="21">
        <v>3</v>
      </c>
    </row>
    <row r="414" spans="1:8" s="16" customFormat="1" ht="28">
      <c r="A414" s="21">
        <v>415</v>
      </c>
      <c r="B414" s="21" t="s">
        <v>883</v>
      </c>
      <c r="C414" s="21">
        <v>11</v>
      </c>
      <c r="D414" s="21" t="s">
        <v>884</v>
      </c>
      <c r="E414" s="21" t="s">
        <v>859</v>
      </c>
      <c r="F414" s="21" t="s">
        <v>1238</v>
      </c>
      <c r="G414" s="21" t="s">
        <v>2745</v>
      </c>
      <c r="H414" s="21">
        <v>3</v>
      </c>
    </row>
    <row r="415" spans="1:8" s="16" customFormat="1" ht="28">
      <c r="A415" s="21">
        <v>416</v>
      </c>
      <c r="B415" s="21" t="s">
        <v>885</v>
      </c>
      <c r="C415" s="21">
        <v>11</v>
      </c>
      <c r="D415" s="21" t="s">
        <v>886</v>
      </c>
      <c r="E415" s="21" t="s">
        <v>865</v>
      </c>
      <c r="F415" s="21" t="s">
        <v>1238</v>
      </c>
      <c r="G415" s="21" t="s">
        <v>2745</v>
      </c>
      <c r="H415" s="21" t="s">
        <v>2242</v>
      </c>
    </row>
    <row r="416" spans="1:8" s="16" customFormat="1" ht="28">
      <c r="A416" s="21">
        <v>417</v>
      </c>
      <c r="B416" s="21" t="s">
        <v>887</v>
      </c>
      <c r="C416" s="21">
        <v>9</v>
      </c>
      <c r="D416" s="21" t="s">
        <v>888</v>
      </c>
      <c r="E416" s="21" t="s">
        <v>880</v>
      </c>
      <c r="F416" s="21" t="s">
        <v>1238</v>
      </c>
      <c r="G416" s="21" t="s">
        <v>2745</v>
      </c>
      <c r="H416" s="21">
        <v>2</v>
      </c>
    </row>
    <row r="417" spans="1:8" s="16" customFormat="1" ht="28">
      <c r="A417" s="21">
        <v>418</v>
      </c>
      <c r="B417" s="21" t="s">
        <v>889</v>
      </c>
      <c r="C417" s="21">
        <v>13</v>
      </c>
      <c r="D417" s="21" t="s">
        <v>890</v>
      </c>
      <c r="E417" s="21" t="s">
        <v>873</v>
      </c>
      <c r="F417" s="21" t="s">
        <v>1238</v>
      </c>
      <c r="G417" s="21" t="s">
        <v>2745</v>
      </c>
      <c r="H417" s="21" t="s">
        <v>2242</v>
      </c>
    </row>
    <row r="418" spans="1:8" s="16" customFormat="1" ht="28">
      <c r="A418" s="21">
        <v>419</v>
      </c>
      <c r="B418" s="21" t="s">
        <v>891</v>
      </c>
      <c r="C418" s="21">
        <v>13</v>
      </c>
      <c r="D418" s="21" t="s">
        <v>892</v>
      </c>
      <c r="E418" s="21" t="s">
        <v>858</v>
      </c>
      <c r="F418" s="21" t="s">
        <v>1238</v>
      </c>
      <c r="G418" s="21" t="s">
        <v>2745</v>
      </c>
      <c r="H418" s="21" t="s">
        <v>2242</v>
      </c>
    </row>
    <row r="419" spans="1:8" s="16" customFormat="1" ht="28">
      <c r="A419" s="21">
        <v>420</v>
      </c>
      <c r="B419" s="21" t="s">
        <v>893</v>
      </c>
      <c r="C419" s="21">
        <v>10</v>
      </c>
      <c r="D419" s="21" t="s">
        <v>894</v>
      </c>
      <c r="E419" s="21" t="s">
        <v>880</v>
      </c>
      <c r="F419" s="21" t="s">
        <v>1238</v>
      </c>
      <c r="G419" s="21" t="s">
        <v>2745</v>
      </c>
      <c r="H419" s="21">
        <v>3</v>
      </c>
    </row>
    <row r="420" spans="1:8" s="16" customFormat="1" ht="28">
      <c r="A420" s="21">
        <v>421</v>
      </c>
      <c r="B420" s="21" t="s">
        <v>895</v>
      </c>
      <c r="C420" s="21">
        <v>11</v>
      </c>
      <c r="D420" s="21" t="s">
        <v>587</v>
      </c>
      <c r="E420" s="21" t="s">
        <v>858</v>
      </c>
      <c r="F420" s="21" t="s">
        <v>1238</v>
      </c>
      <c r="G420" s="21" t="s">
        <v>2745</v>
      </c>
      <c r="H420" s="21" t="s">
        <v>2242</v>
      </c>
    </row>
    <row r="421" spans="1:8" s="16" customFormat="1">
      <c r="A421" s="21">
        <v>422</v>
      </c>
      <c r="B421" s="21" t="s">
        <v>2363</v>
      </c>
      <c r="C421" s="21">
        <v>12</v>
      </c>
      <c r="D421" s="21" t="s">
        <v>679</v>
      </c>
      <c r="E421" s="21" t="s">
        <v>694</v>
      </c>
      <c r="F421" s="21" t="s">
        <v>1239</v>
      </c>
      <c r="G421" s="21" t="s">
        <v>2747</v>
      </c>
      <c r="H421" s="21">
        <v>3</v>
      </c>
    </row>
    <row r="422" spans="1:8" s="16" customFormat="1">
      <c r="A422" s="21">
        <v>423</v>
      </c>
      <c r="B422" s="21" t="s">
        <v>2402</v>
      </c>
      <c r="C422" s="21">
        <v>8</v>
      </c>
      <c r="D422" s="21" t="s">
        <v>680</v>
      </c>
      <c r="E422" s="21" t="s">
        <v>695</v>
      </c>
      <c r="F422" s="21" t="s">
        <v>1239</v>
      </c>
      <c r="G422" s="21" t="s">
        <v>2747</v>
      </c>
      <c r="H422" s="21">
        <v>3</v>
      </c>
    </row>
    <row r="423" spans="1:8" s="16" customFormat="1">
      <c r="A423" s="21">
        <v>424</v>
      </c>
      <c r="B423" s="21" t="s">
        <v>2427</v>
      </c>
      <c r="C423" s="21">
        <v>11</v>
      </c>
      <c r="D423" s="21" t="s">
        <v>681</v>
      </c>
      <c r="E423" s="21" t="s">
        <v>694</v>
      </c>
      <c r="F423" s="21" t="s">
        <v>1239</v>
      </c>
      <c r="G423" s="21" t="s">
        <v>2747</v>
      </c>
      <c r="H423" s="21" t="s">
        <v>2242</v>
      </c>
    </row>
    <row r="424" spans="1:8" s="16" customFormat="1">
      <c r="A424" s="21">
        <v>425</v>
      </c>
      <c r="B424" s="21" t="s">
        <v>2516</v>
      </c>
      <c r="C424" s="21">
        <v>11</v>
      </c>
      <c r="D424" s="21" t="s">
        <v>682</v>
      </c>
      <c r="E424" s="21" t="s">
        <v>694</v>
      </c>
      <c r="F424" s="21" t="s">
        <v>1239</v>
      </c>
      <c r="G424" s="21" t="s">
        <v>2747</v>
      </c>
      <c r="H424" s="21" t="s">
        <v>2242</v>
      </c>
    </row>
    <row r="425" spans="1:8" s="16" customFormat="1">
      <c r="A425" s="21">
        <v>426</v>
      </c>
      <c r="B425" s="21" t="s">
        <v>2428</v>
      </c>
      <c r="C425" s="21">
        <v>9</v>
      </c>
      <c r="D425" s="21" t="s">
        <v>683</v>
      </c>
      <c r="E425" s="21" t="s">
        <v>695</v>
      </c>
      <c r="F425" s="21" t="s">
        <v>1239</v>
      </c>
      <c r="G425" s="21" t="s">
        <v>2747</v>
      </c>
      <c r="H425" s="21" t="s">
        <v>2242</v>
      </c>
    </row>
    <row r="426" spans="1:8" s="16" customFormat="1">
      <c r="A426" s="21">
        <v>427</v>
      </c>
      <c r="B426" s="21" t="s">
        <v>2429</v>
      </c>
      <c r="C426" s="21">
        <v>12</v>
      </c>
      <c r="D426" s="21" t="s">
        <v>684</v>
      </c>
      <c r="E426" s="21" t="s">
        <v>694</v>
      </c>
      <c r="F426" s="21" t="s">
        <v>1239</v>
      </c>
      <c r="G426" s="21" t="s">
        <v>2747</v>
      </c>
      <c r="H426" s="21" t="s">
        <v>2242</v>
      </c>
    </row>
    <row r="427" spans="1:8" s="16" customFormat="1">
      <c r="A427" s="21">
        <v>428</v>
      </c>
      <c r="B427" s="21" t="s">
        <v>2430</v>
      </c>
      <c r="C427" s="21">
        <v>8</v>
      </c>
      <c r="D427" s="21" t="s">
        <v>685</v>
      </c>
      <c r="E427" s="21" t="s">
        <v>694</v>
      </c>
      <c r="F427" s="21" t="s">
        <v>1239</v>
      </c>
      <c r="G427" s="21" t="s">
        <v>2747</v>
      </c>
      <c r="H427" s="21" t="s">
        <v>2242</v>
      </c>
    </row>
    <row r="428" spans="1:8" s="16" customFormat="1">
      <c r="A428" s="21">
        <v>429</v>
      </c>
      <c r="B428" s="21" t="s">
        <v>2517</v>
      </c>
      <c r="C428" s="21">
        <v>15</v>
      </c>
      <c r="D428" s="21" t="s">
        <v>686</v>
      </c>
      <c r="E428" s="21" t="s">
        <v>694</v>
      </c>
      <c r="F428" s="21" t="s">
        <v>1239</v>
      </c>
      <c r="G428" s="21" t="s">
        <v>2747</v>
      </c>
      <c r="H428" s="21" t="s">
        <v>2242</v>
      </c>
    </row>
    <row r="429" spans="1:8" s="16" customFormat="1">
      <c r="A429" s="21">
        <v>430</v>
      </c>
      <c r="B429" s="21" t="s">
        <v>2518</v>
      </c>
      <c r="C429" s="21">
        <v>15</v>
      </c>
      <c r="D429" s="21" t="s">
        <v>687</v>
      </c>
      <c r="E429" s="21" t="s">
        <v>694</v>
      </c>
      <c r="F429" s="21" t="s">
        <v>1239</v>
      </c>
      <c r="G429" s="21" t="s">
        <v>2747</v>
      </c>
      <c r="H429" s="21" t="s">
        <v>2242</v>
      </c>
    </row>
    <row r="430" spans="1:8" s="16" customFormat="1">
      <c r="A430" s="21">
        <v>431</v>
      </c>
      <c r="B430" s="21" t="s">
        <v>2448</v>
      </c>
      <c r="C430" s="21">
        <v>11</v>
      </c>
      <c r="D430" s="21" t="s">
        <v>688</v>
      </c>
      <c r="E430" s="21" t="s">
        <v>696</v>
      </c>
      <c r="F430" s="21" t="s">
        <v>1239</v>
      </c>
      <c r="G430" s="21" t="s">
        <v>2747</v>
      </c>
      <c r="H430" s="21">
        <v>3</v>
      </c>
    </row>
    <row r="431" spans="1:8" s="16" customFormat="1">
      <c r="A431" s="21">
        <v>432</v>
      </c>
      <c r="B431" s="21" t="s">
        <v>2519</v>
      </c>
      <c r="C431" s="21">
        <v>8</v>
      </c>
      <c r="D431" s="21" t="s">
        <v>689</v>
      </c>
      <c r="E431" s="21" t="s">
        <v>695</v>
      </c>
      <c r="F431" s="21" t="s">
        <v>1239</v>
      </c>
      <c r="G431" s="21" t="s">
        <v>2747</v>
      </c>
      <c r="H431" s="21" t="s">
        <v>2242</v>
      </c>
    </row>
    <row r="432" spans="1:8" s="16" customFormat="1">
      <c r="A432" s="21">
        <v>433</v>
      </c>
      <c r="B432" s="21" t="s">
        <v>2520</v>
      </c>
      <c r="C432" s="21">
        <v>11</v>
      </c>
      <c r="D432" s="21" t="s">
        <v>690</v>
      </c>
      <c r="E432" s="21" t="s">
        <v>696</v>
      </c>
      <c r="F432" s="21" t="s">
        <v>1239</v>
      </c>
      <c r="G432" s="21" t="s">
        <v>2747</v>
      </c>
      <c r="H432" s="21" t="s">
        <v>2242</v>
      </c>
    </row>
    <row r="433" spans="1:8" s="16" customFormat="1">
      <c r="A433" s="21">
        <v>434</v>
      </c>
      <c r="B433" s="21" t="s">
        <v>2521</v>
      </c>
      <c r="C433" s="21">
        <v>7</v>
      </c>
      <c r="D433" s="21" t="s">
        <v>691</v>
      </c>
      <c r="E433" s="21" t="s">
        <v>695</v>
      </c>
      <c r="F433" s="21" t="s">
        <v>1239</v>
      </c>
      <c r="G433" s="21" t="s">
        <v>2747</v>
      </c>
      <c r="H433" s="21" t="s">
        <v>2242</v>
      </c>
    </row>
    <row r="434" spans="1:8" s="16" customFormat="1">
      <c r="A434" s="21">
        <v>435</v>
      </c>
      <c r="B434" s="21" t="s">
        <v>2522</v>
      </c>
      <c r="C434" s="21">
        <v>12</v>
      </c>
      <c r="D434" s="21" t="s">
        <v>692</v>
      </c>
      <c r="E434" s="21" t="s">
        <v>694</v>
      </c>
      <c r="F434" s="21" t="s">
        <v>1239</v>
      </c>
      <c r="G434" s="21" t="s">
        <v>2747</v>
      </c>
      <c r="H434" s="21" t="s">
        <v>2242</v>
      </c>
    </row>
    <row r="435" spans="1:8" s="16" customFormat="1">
      <c r="A435" s="21">
        <v>436</v>
      </c>
      <c r="B435" s="21" t="s">
        <v>2523</v>
      </c>
      <c r="C435" s="21">
        <v>8</v>
      </c>
      <c r="D435" s="21" t="s">
        <v>693</v>
      </c>
      <c r="E435" s="21" t="s">
        <v>695</v>
      </c>
      <c r="F435" s="21" t="s">
        <v>1239</v>
      </c>
      <c r="G435" s="21" t="s">
        <v>2747</v>
      </c>
      <c r="H435" s="21" t="s">
        <v>2242</v>
      </c>
    </row>
    <row r="436" spans="1:8" s="16" customFormat="1">
      <c r="A436" s="21">
        <v>437</v>
      </c>
      <c r="B436" s="21" t="s">
        <v>2524</v>
      </c>
      <c r="C436" s="21">
        <v>8</v>
      </c>
      <c r="D436" s="21" t="s">
        <v>577</v>
      </c>
      <c r="E436" s="21" t="s">
        <v>590</v>
      </c>
      <c r="F436" s="21" t="s">
        <v>1239</v>
      </c>
      <c r="G436" s="21" t="s">
        <v>2733</v>
      </c>
      <c r="H436" s="21" t="s">
        <v>2242</v>
      </c>
    </row>
    <row r="437" spans="1:8" s="16" customFormat="1">
      <c r="A437" s="21">
        <v>438</v>
      </c>
      <c r="B437" s="21" t="s">
        <v>2525</v>
      </c>
      <c r="C437" s="21">
        <v>6</v>
      </c>
      <c r="D437" s="21" t="s">
        <v>578</v>
      </c>
      <c r="E437" s="21" t="s">
        <v>590</v>
      </c>
      <c r="F437" s="21" t="s">
        <v>1239</v>
      </c>
      <c r="G437" s="21" t="s">
        <v>2733</v>
      </c>
      <c r="H437" s="21" t="s">
        <v>2242</v>
      </c>
    </row>
    <row r="438" spans="1:8" s="16" customFormat="1">
      <c r="A438" s="21">
        <v>439</v>
      </c>
      <c r="B438" s="21" t="s">
        <v>2526</v>
      </c>
      <c r="C438" s="21">
        <v>7</v>
      </c>
      <c r="D438" s="21" t="s">
        <v>579</v>
      </c>
      <c r="E438" s="21" t="s">
        <v>590</v>
      </c>
      <c r="F438" s="21" t="s">
        <v>1239</v>
      </c>
      <c r="G438" s="21" t="s">
        <v>2733</v>
      </c>
      <c r="H438" s="21" t="s">
        <v>2242</v>
      </c>
    </row>
    <row r="439" spans="1:8" s="16" customFormat="1">
      <c r="A439" s="21">
        <v>440</v>
      </c>
      <c r="B439" s="21" t="s">
        <v>2403</v>
      </c>
      <c r="C439" s="21">
        <v>8</v>
      </c>
      <c r="D439" s="21" t="s">
        <v>580</v>
      </c>
      <c r="E439" s="21" t="s">
        <v>591</v>
      </c>
      <c r="F439" s="21" t="s">
        <v>1239</v>
      </c>
      <c r="G439" s="21" t="s">
        <v>2733</v>
      </c>
      <c r="H439" s="21">
        <v>3</v>
      </c>
    </row>
    <row r="440" spans="1:8" s="16" customFormat="1">
      <c r="A440" s="21">
        <v>441</v>
      </c>
      <c r="B440" s="21" t="s">
        <v>2527</v>
      </c>
      <c r="C440" s="21">
        <v>7</v>
      </c>
      <c r="D440" s="21" t="s">
        <v>581</v>
      </c>
      <c r="E440" s="21" t="s">
        <v>591</v>
      </c>
      <c r="F440" s="21" t="s">
        <v>1239</v>
      </c>
      <c r="G440" s="21" t="s">
        <v>2733</v>
      </c>
      <c r="H440" s="21" t="s">
        <v>2242</v>
      </c>
    </row>
    <row r="441" spans="1:8" s="16" customFormat="1">
      <c r="A441" s="21">
        <v>442</v>
      </c>
      <c r="B441" s="21" t="s">
        <v>2528</v>
      </c>
      <c r="C441" s="21">
        <v>7</v>
      </c>
      <c r="D441" s="21" t="s">
        <v>582</v>
      </c>
      <c r="E441" s="21" t="s">
        <v>591</v>
      </c>
      <c r="F441" s="21" t="s">
        <v>1239</v>
      </c>
      <c r="G441" s="21" t="s">
        <v>2733</v>
      </c>
      <c r="H441" s="21" t="s">
        <v>2242</v>
      </c>
    </row>
    <row r="442" spans="1:8" s="16" customFormat="1">
      <c r="A442" s="21">
        <v>443</v>
      </c>
      <c r="B442" s="21" t="s">
        <v>2529</v>
      </c>
      <c r="C442" s="21">
        <v>13</v>
      </c>
      <c r="D442" s="21" t="s">
        <v>583</v>
      </c>
      <c r="E442" s="21" t="s">
        <v>592</v>
      </c>
      <c r="F442" s="21" t="s">
        <v>1239</v>
      </c>
      <c r="G442" s="21" t="s">
        <v>2733</v>
      </c>
      <c r="H442" s="21" t="s">
        <v>2242</v>
      </c>
    </row>
    <row r="443" spans="1:8" s="16" customFormat="1">
      <c r="A443" s="21">
        <v>444</v>
      </c>
      <c r="B443" s="21" t="s">
        <v>2530</v>
      </c>
      <c r="C443" s="21">
        <v>10</v>
      </c>
      <c r="D443" s="21" t="s">
        <v>584</v>
      </c>
      <c r="E443" s="21" t="s">
        <v>590</v>
      </c>
      <c r="F443" s="21" t="s">
        <v>1239</v>
      </c>
      <c r="G443" s="21" t="s">
        <v>2733</v>
      </c>
      <c r="H443" s="21" t="s">
        <v>2242</v>
      </c>
    </row>
    <row r="444" spans="1:8" s="16" customFormat="1">
      <c r="A444" s="21">
        <v>445</v>
      </c>
      <c r="B444" s="21" t="s">
        <v>2531</v>
      </c>
      <c r="C444" s="21">
        <v>9</v>
      </c>
      <c r="D444" s="21" t="s">
        <v>585</v>
      </c>
      <c r="E444" s="21" t="s">
        <v>590</v>
      </c>
      <c r="F444" s="21" t="s">
        <v>1239</v>
      </c>
      <c r="G444" s="21" t="s">
        <v>2733</v>
      </c>
      <c r="H444" s="21" t="s">
        <v>2242</v>
      </c>
    </row>
    <row r="445" spans="1:8" s="16" customFormat="1" ht="28">
      <c r="A445" s="21">
        <v>446</v>
      </c>
      <c r="B445" s="21" t="s">
        <v>2532</v>
      </c>
      <c r="C445" s="21">
        <v>8</v>
      </c>
      <c r="D445" s="21" t="s">
        <v>586</v>
      </c>
      <c r="E445" s="21" t="s">
        <v>590</v>
      </c>
      <c r="F445" s="21" t="s">
        <v>1239</v>
      </c>
      <c r="G445" s="21" t="s">
        <v>2733</v>
      </c>
      <c r="H445" s="21" t="s">
        <v>2242</v>
      </c>
    </row>
    <row r="446" spans="1:8" s="16" customFormat="1">
      <c r="A446" s="21">
        <v>448</v>
      </c>
      <c r="B446" s="21" t="s">
        <v>2530</v>
      </c>
      <c r="C446" s="21">
        <v>9</v>
      </c>
      <c r="D446" s="21" t="s">
        <v>588</v>
      </c>
      <c r="E446" s="21" t="s">
        <v>590</v>
      </c>
      <c r="F446" s="21" t="s">
        <v>1239</v>
      </c>
      <c r="G446" s="21" t="s">
        <v>2733</v>
      </c>
      <c r="H446" s="21" t="s">
        <v>2242</v>
      </c>
    </row>
    <row r="447" spans="1:8" s="16" customFormat="1">
      <c r="A447" s="21">
        <v>449</v>
      </c>
      <c r="B447" s="21" t="s">
        <v>2533</v>
      </c>
      <c r="C447" s="21">
        <v>8</v>
      </c>
      <c r="D447" s="21" t="s">
        <v>589</v>
      </c>
      <c r="E447" s="21" t="s">
        <v>591</v>
      </c>
      <c r="F447" s="21" t="s">
        <v>1239</v>
      </c>
      <c r="G447" s="21" t="s">
        <v>2733</v>
      </c>
      <c r="H447" s="21" t="s">
        <v>2242</v>
      </c>
    </row>
    <row r="448" spans="1:8" s="16" customFormat="1" ht="28">
      <c r="A448" s="21">
        <v>450</v>
      </c>
      <c r="B448" s="21" t="s">
        <v>2537</v>
      </c>
      <c r="C448" s="21">
        <v>11</v>
      </c>
      <c r="D448" s="21" t="s">
        <v>834</v>
      </c>
      <c r="E448" s="21" t="s">
        <v>838</v>
      </c>
      <c r="F448" s="21" t="s">
        <v>1240</v>
      </c>
      <c r="G448" s="21" t="s">
        <v>1788</v>
      </c>
      <c r="H448" s="21" t="s">
        <v>2242</v>
      </c>
    </row>
    <row r="449" spans="1:8" s="16" customFormat="1" ht="28">
      <c r="A449" s="21">
        <v>451</v>
      </c>
      <c r="B449" s="21" t="s">
        <v>2538</v>
      </c>
      <c r="C449" s="21">
        <v>11</v>
      </c>
      <c r="D449" s="21" t="s">
        <v>835</v>
      </c>
      <c r="E449" s="21" t="s">
        <v>838</v>
      </c>
      <c r="F449" s="21" t="s">
        <v>1240</v>
      </c>
      <c r="G449" s="21" t="s">
        <v>1788</v>
      </c>
      <c r="H449" s="21" t="s">
        <v>2242</v>
      </c>
    </row>
    <row r="450" spans="1:8" s="16" customFormat="1" ht="28">
      <c r="A450" s="21">
        <v>452</v>
      </c>
      <c r="B450" s="21" t="s">
        <v>2449</v>
      </c>
      <c r="C450" s="21">
        <v>11</v>
      </c>
      <c r="D450" s="21" t="s">
        <v>836</v>
      </c>
      <c r="E450" s="21" t="s">
        <v>839</v>
      </c>
      <c r="F450" s="21" t="s">
        <v>1240</v>
      </c>
      <c r="G450" s="21" t="s">
        <v>1788</v>
      </c>
      <c r="H450" s="21">
        <v>3</v>
      </c>
    </row>
    <row r="451" spans="1:8" s="16" customFormat="1" ht="28">
      <c r="A451" s="49">
        <v>453</v>
      </c>
      <c r="B451" s="49" t="s">
        <v>2539</v>
      </c>
      <c r="C451" s="49">
        <v>11</v>
      </c>
      <c r="D451" s="49" t="s">
        <v>837</v>
      </c>
      <c r="E451" s="49" t="s">
        <v>839</v>
      </c>
      <c r="F451" s="49" t="s">
        <v>1240</v>
      </c>
      <c r="G451" s="49" t="s">
        <v>1788</v>
      </c>
      <c r="H451" s="49" t="s">
        <v>2242</v>
      </c>
    </row>
    <row r="452" spans="1:8" s="16" customFormat="1" ht="28">
      <c r="A452" s="21">
        <v>454</v>
      </c>
      <c r="B452" s="21" t="s">
        <v>2540</v>
      </c>
      <c r="C452" s="21">
        <v>14</v>
      </c>
      <c r="D452" s="21" t="s">
        <v>809</v>
      </c>
      <c r="E452" s="21" t="s">
        <v>827</v>
      </c>
      <c r="F452" s="21" t="s">
        <v>807</v>
      </c>
      <c r="G452" s="21" t="s">
        <v>2725</v>
      </c>
      <c r="H452" s="21" t="s">
        <v>2242</v>
      </c>
    </row>
    <row r="453" spans="1:8" s="16" customFormat="1" ht="28">
      <c r="A453" s="21">
        <v>455</v>
      </c>
      <c r="B453" s="21" t="s">
        <v>810</v>
      </c>
      <c r="C453" s="21">
        <v>12</v>
      </c>
      <c r="D453" s="21" t="s">
        <v>811</v>
      </c>
      <c r="E453" s="21" t="s">
        <v>806</v>
      </c>
      <c r="F453" s="21" t="s">
        <v>807</v>
      </c>
      <c r="G453" s="21" t="s">
        <v>2726</v>
      </c>
      <c r="H453" s="21" t="s">
        <v>2242</v>
      </c>
    </row>
    <row r="454" spans="1:8" s="16" customFormat="1" ht="28">
      <c r="A454" s="21">
        <v>456</v>
      </c>
      <c r="B454" s="21" t="s">
        <v>2541</v>
      </c>
      <c r="C454" s="21">
        <v>11</v>
      </c>
      <c r="D454" s="21" t="s">
        <v>812</v>
      </c>
      <c r="E454" s="21" t="s">
        <v>827</v>
      </c>
      <c r="F454" s="21" t="s">
        <v>807</v>
      </c>
      <c r="G454" s="21" t="s">
        <v>2725</v>
      </c>
      <c r="H454" s="21" t="s">
        <v>2242</v>
      </c>
    </row>
    <row r="455" spans="1:8" s="16" customFormat="1" ht="28">
      <c r="A455" s="21">
        <v>457</v>
      </c>
      <c r="B455" s="21" t="s">
        <v>2542</v>
      </c>
      <c r="C455" s="21">
        <v>11</v>
      </c>
      <c r="D455" s="21" t="s">
        <v>813</v>
      </c>
      <c r="E455" s="21" t="s">
        <v>827</v>
      </c>
      <c r="F455" s="21" t="s">
        <v>807</v>
      </c>
      <c r="G455" s="21" t="s">
        <v>2725</v>
      </c>
      <c r="H455" s="21" t="s">
        <v>2242</v>
      </c>
    </row>
    <row r="456" spans="1:8" s="16" customFormat="1" ht="28">
      <c r="A456" s="21">
        <v>458</v>
      </c>
      <c r="B456" s="21" t="s">
        <v>2543</v>
      </c>
      <c r="C456" s="21">
        <v>11</v>
      </c>
      <c r="D456" s="21" t="s">
        <v>814</v>
      </c>
      <c r="E456" s="21" t="s">
        <v>806</v>
      </c>
      <c r="F456" s="21" t="s">
        <v>807</v>
      </c>
      <c r="G456" s="21" t="s">
        <v>2725</v>
      </c>
      <c r="H456" s="21" t="s">
        <v>2242</v>
      </c>
    </row>
    <row r="457" spans="1:8" s="16" customFormat="1" ht="28">
      <c r="A457" s="21">
        <v>459</v>
      </c>
      <c r="B457" s="21" t="s">
        <v>2544</v>
      </c>
      <c r="C457" s="21">
        <v>17</v>
      </c>
      <c r="D457" s="21" t="s">
        <v>815</v>
      </c>
      <c r="E457" s="21" t="s">
        <v>828</v>
      </c>
      <c r="F457" s="21" t="s">
        <v>807</v>
      </c>
      <c r="G457" s="21" t="s">
        <v>2725</v>
      </c>
      <c r="H457" s="21" t="s">
        <v>2242</v>
      </c>
    </row>
    <row r="458" spans="1:8" s="16" customFormat="1" ht="28">
      <c r="A458" s="21">
        <v>460</v>
      </c>
      <c r="B458" s="21" t="s">
        <v>2545</v>
      </c>
      <c r="C458" s="21">
        <v>12</v>
      </c>
      <c r="D458" s="21" t="s">
        <v>816</v>
      </c>
      <c r="E458" s="21" t="s">
        <v>828</v>
      </c>
      <c r="F458" s="21" t="s">
        <v>807</v>
      </c>
      <c r="G458" s="21" t="s">
        <v>2725</v>
      </c>
      <c r="H458" s="21" t="s">
        <v>2242</v>
      </c>
    </row>
    <row r="459" spans="1:8" s="16" customFormat="1" ht="28">
      <c r="A459" s="21">
        <v>461</v>
      </c>
      <c r="B459" s="21" t="s">
        <v>2432</v>
      </c>
      <c r="C459" s="21">
        <v>13</v>
      </c>
      <c r="D459" s="21" t="s">
        <v>817</v>
      </c>
      <c r="E459" s="21" t="s">
        <v>828</v>
      </c>
      <c r="F459" s="21" t="s">
        <v>807</v>
      </c>
      <c r="G459" s="21" t="s">
        <v>2725</v>
      </c>
      <c r="H459" s="21" t="s">
        <v>2242</v>
      </c>
    </row>
    <row r="460" spans="1:8" s="16" customFormat="1" ht="28">
      <c r="A460" s="21">
        <v>462</v>
      </c>
      <c r="B460" s="21" t="s">
        <v>2433</v>
      </c>
      <c r="C460" s="21">
        <v>9</v>
      </c>
      <c r="D460" s="21" t="s">
        <v>818</v>
      </c>
      <c r="E460" s="21" t="s">
        <v>828</v>
      </c>
      <c r="F460" s="21" t="s">
        <v>807</v>
      </c>
      <c r="G460" s="21" t="s">
        <v>2725</v>
      </c>
      <c r="H460" s="21" t="s">
        <v>2242</v>
      </c>
    </row>
    <row r="461" spans="1:8" s="16" customFormat="1" ht="28">
      <c r="A461" s="21">
        <v>463</v>
      </c>
      <c r="B461" s="21" t="s">
        <v>2546</v>
      </c>
      <c r="C461" s="21">
        <v>10</v>
      </c>
      <c r="D461" s="21" t="s">
        <v>819</v>
      </c>
      <c r="E461" s="21" t="s">
        <v>808</v>
      </c>
      <c r="F461" s="21" t="s">
        <v>807</v>
      </c>
      <c r="G461" s="21" t="s">
        <v>2725</v>
      </c>
      <c r="H461" s="21" t="s">
        <v>2242</v>
      </c>
    </row>
    <row r="462" spans="1:8" s="16" customFormat="1" ht="28">
      <c r="A462" s="21">
        <v>464</v>
      </c>
      <c r="B462" s="21" t="s">
        <v>2547</v>
      </c>
      <c r="C462" s="21">
        <v>10</v>
      </c>
      <c r="D462" s="21" t="s">
        <v>820</v>
      </c>
      <c r="E462" s="21" t="s">
        <v>808</v>
      </c>
      <c r="F462" s="21" t="s">
        <v>807</v>
      </c>
      <c r="G462" s="21" t="s">
        <v>2725</v>
      </c>
      <c r="H462" s="21" t="s">
        <v>2242</v>
      </c>
    </row>
    <row r="463" spans="1:8" s="16" customFormat="1" ht="28">
      <c r="A463" s="21">
        <v>465</v>
      </c>
      <c r="B463" s="21" t="s">
        <v>2335</v>
      </c>
      <c r="C463" s="21">
        <v>14</v>
      </c>
      <c r="D463" s="21" t="s">
        <v>821</v>
      </c>
      <c r="E463" s="21" t="s">
        <v>808</v>
      </c>
      <c r="F463" s="21" t="s">
        <v>807</v>
      </c>
      <c r="G463" s="21" t="s">
        <v>2725</v>
      </c>
      <c r="H463" s="21">
        <v>2</v>
      </c>
    </row>
    <row r="464" spans="1:8" s="16" customFormat="1" ht="28">
      <c r="A464" s="21">
        <v>466</v>
      </c>
      <c r="B464" s="21" t="s">
        <v>2548</v>
      </c>
      <c r="C464" s="21">
        <v>14</v>
      </c>
      <c r="D464" s="21" t="s">
        <v>822</v>
      </c>
      <c r="E464" s="21" t="s">
        <v>808</v>
      </c>
      <c r="F464" s="21" t="s">
        <v>807</v>
      </c>
      <c r="G464" s="21" t="s">
        <v>2725</v>
      </c>
      <c r="H464" s="21" t="s">
        <v>2242</v>
      </c>
    </row>
    <row r="465" spans="1:8" s="16" customFormat="1" ht="28">
      <c r="A465" s="21">
        <v>467</v>
      </c>
      <c r="B465" s="21" t="s">
        <v>2336</v>
      </c>
      <c r="C465" s="21">
        <v>13</v>
      </c>
      <c r="D465" s="21" t="s">
        <v>823</v>
      </c>
      <c r="E465" s="21" t="s">
        <v>829</v>
      </c>
      <c r="F465" s="21" t="s">
        <v>807</v>
      </c>
      <c r="G465" s="21" t="s">
        <v>2725</v>
      </c>
      <c r="H465" s="21">
        <v>2</v>
      </c>
    </row>
    <row r="466" spans="1:8" s="16" customFormat="1" ht="28">
      <c r="A466" s="21">
        <v>468</v>
      </c>
      <c r="B466" s="21" t="s">
        <v>2549</v>
      </c>
      <c r="C466" s="21">
        <v>10</v>
      </c>
      <c r="D466" s="21" t="s">
        <v>824</v>
      </c>
      <c r="E466" s="21" t="s">
        <v>829</v>
      </c>
      <c r="F466" s="21" t="s">
        <v>807</v>
      </c>
      <c r="G466" s="21" t="s">
        <v>2725</v>
      </c>
      <c r="H466" s="21" t="s">
        <v>2242</v>
      </c>
    </row>
    <row r="467" spans="1:8" s="16" customFormat="1" ht="28">
      <c r="A467" s="21">
        <v>469</v>
      </c>
      <c r="B467" s="21" t="s">
        <v>2434</v>
      </c>
      <c r="C467" s="21">
        <v>13</v>
      </c>
      <c r="D467" s="21" t="s">
        <v>825</v>
      </c>
      <c r="E467" s="21" t="s">
        <v>808</v>
      </c>
      <c r="F467" s="21" t="s">
        <v>807</v>
      </c>
      <c r="G467" s="21" t="s">
        <v>2725</v>
      </c>
      <c r="H467" s="21" t="s">
        <v>2242</v>
      </c>
    </row>
    <row r="468" spans="1:8" s="16" customFormat="1" ht="28">
      <c r="A468" s="21">
        <v>470</v>
      </c>
      <c r="B468" s="21" t="s">
        <v>2550</v>
      </c>
      <c r="C468" s="21">
        <v>9</v>
      </c>
      <c r="D468" s="21" t="s">
        <v>826</v>
      </c>
      <c r="E468" s="21" t="s">
        <v>808</v>
      </c>
      <c r="F468" s="21" t="s">
        <v>807</v>
      </c>
      <c r="G468" s="21" t="s">
        <v>2725</v>
      </c>
      <c r="H468" s="21" t="s">
        <v>2242</v>
      </c>
    </row>
    <row r="469" spans="1:8" s="16" customFormat="1" ht="28">
      <c r="A469" s="21">
        <v>471</v>
      </c>
      <c r="B469" s="21" t="s">
        <v>2551</v>
      </c>
      <c r="C469" s="21">
        <v>12</v>
      </c>
      <c r="D469" s="21" t="s">
        <v>989</v>
      </c>
      <c r="E469" s="21" t="s">
        <v>996</v>
      </c>
      <c r="F469" s="21" t="s">
        <v>984</v>
      </c>
      <c r="G469" s="21" t="s">
        <v>2736</v>
      </c>
      <c r="H469" s="21" t="s">
        <v>2242</v>
      </c>
    </row>
    <row r="470" spans="1:8" s="16" customFormat="1" ht="28">
      <c r="A470" s="21">
        <v>472</v>
      </c>
      <c r="B470" s="21" t="s">
        <v>2552</v>
      </c>
      <c r="C470" s="21">
        <v>13</v>
      </c>
      <c r="D470" s="21" t="s">
        <v>990</v>
      </c>
      <c r="E470" s="21" t="s">
        <v>996</v>
      </c>
      <c r="F470" s="21" t="s">
        <v>984</v>
      </c>
      <c r="G470" s="21" t="s">
        <v>2736</v>
      </c>
      <c r="H470" s="21" t="s">
        <v>2242</v>
      </c>
    </row>
    <row r="471" spans="1:8" s="16" customFormat="1" ht="28">
      <c r="A471" s="21">
        <v>473</v>
      </c>
      <c r="B471" s="21" t="s">
        <v>2553</v>
      </c>
      <c r="C471" s="21">
        <v>11</v>
      </c>
      <c r="D471" s="21" t="s">
        <v>978</v>
      </c>
      <c r="E471" s="21" t="s">
        <v>983</v>
      </c>
      <c r="F471" s="21" t="s">
        <v>984</v>
      </c>
      <c r="G471" s="21" t="s">
        <v>2736</v>
      </c>
      <c r="H471" s="21" t="s">
        <v>2242</v>
      </c>
    </row>
    <row r="472" spans="1:8" s="16" customFormat="1" ht="28">
      <c r="A472" s="21">
        <v>474</v>
      </c>
      <c r="B472" s="21" t="s">
        <v>2554</v>
      </c>
      <c r="C472" s="21">
        <v>12</v>
      </c>
      <c r="D472" s="21" t="s">
        <v>991</v>
      </c>
      <c r="E472" s="21" t="s">
        <v>997</v>
      </c>
      <c r="F472" s="21" t="s">
        <v>984</v>
      </c>
      <c r="G472" s="21" t="s">
        <v>2736</v>
      </c>
      <c r="H472" s="21" t="s">
        <v>2242</v>
      </c>
    </row>
    <row r="473" spans="1:8" s="16" customFormat="1" ht="28">
      <c r="A473" s="21">
        <v>475</v>
      </c>
      <c r="B473" s="21" t="s">
        <v>2555</v>
      </c>
      <c r="C473" s="21">
        <v>11</v>
      </c>
      <c r="D473" s="21" t="s">
        <v>992</v>
      </c>
      <c r="E473" s="21" t="s">
        <v>985</v>
      </c>
      <c r="F473" s="21" t="s">
        <v>984</v>
      </c>
      <c r="G473" s="21" t="s">
        <v>2736</v>
      </c>
      <c r="H473" s="21" t="s">
        <v>2242</v>
      </c>
    </row>
    <row r="474" spans="1:8" s="16" customFormat="1" ht="28">
      <c r="A474" s="21">
        <v>476</v>
      </c>
      <c r="B474" s="21" t="s">
        <v>2450</v>
      </c>
      <c r="C474" s="21">
        <v>11</v>
      </c>
      <c r="D474" s="21" t="s">
        <v>982</v>
      </c>
      <c r="E474" s="21" t="s">
        <v>998</v>
      </c>
      <c r="F474" s="21" t="s">
        <v>984</v>
      </c>
      <c r="G474" s="21" t="s">
        <v>2736</v>
      </c>
      <c r="H474" s="21">
        <v>3</v>
      </c>
    </row>
    <row r="475" spans="1:8" s="16" customFormat="1" ht="28">
      <c r="A475" s="21">
        <v>477</v>
      </c>
      <c r="B475" s="21" t="s">
        <v>2556</v>
      </c>
      <c r="C475" s="21">
        <v>12</v>
      </c>
      <c r="D475" s="21" t="s">
        <v>993</v>
      </c>
      <c r="E475" s="21" t="s">
        <v>998</v>
      </c>
      <c r="F475" s="21" t="s">
        <v>984</v>
      </c>
      <c r="G475" s="21" t="s">
        <v>2736</v>
      </c>
      <c r="H475" s="21" t="s">
        <v>2242</v>
      </c>
    </row>
    <row r="476" spans="1:8" s="16" customFormat="1" ht="28">
      <c r="A476" s="21">
        <v>478</v>
      </c>
      <c r="B476" s="21" t="s">
        <v>2557</v>
      </c>
      <c r="C476" s="21">
        <v>14</v>
      </c>
      <c r="D476" s="21" t="s">
        <v>982</v>
      </c>
      <c r="E476" s="21" t="s">
        <v>988</v>
      </c>
      <c r="F476" s="21" t="s">
        <v>984</v>
      </c>
      <c r="G476" s="21" t="s">
        <v>2736</v>
      </c>
      <c r="H476" s="21" t="s">
        <v>2242</v>
      </c>
    </row>
    <row r="477" spans="1:8" s="16" customFormat="1" ht="28">
      <c r="A477" s="21">
        <v>479</v>
      </c>
      <c r="B477" s="21" t="s">
        <v>994</v>
      </c>
      <c r="C477" s="21">
        <v>12</v>
      </c>
      <c r="D477" s="21" t="s">
        <v>995</v>
      </c>
      <c r="E477" s="21" t="s">
        <v>988</v>
      </c>
      <c r="F477" s="21" t="s">
        <v>984</v>
      </c>
      <c r="G477" s="21" t="s">
        <v>2736</v>
      </c>
      <c r="H477" s="21">
        <v>1</v>
      </c>
    </row>
    <row r="478" spans="1:8" s="16" customFormat="1" ht="28">
      <c r="A478" s="21">
        <v>480</v>
      </c>
      <c r="B478" s="21" t="s">
        <v>2558</v>
      </c>
      <c r="C478" s="21">
        <v>12</v>
      </c>
      <c r="D478" s="21" t="s">
        <v>975</v>
      </c>
      <c r="E478" s="21" t="s">
        <v>996</v>
      </c>
      <c r="F478" s="21" t="s">
        <v>984</v>
      </c>
      <c r="G478" s="21" t="s">
        <v>2736</v>
      </c>
      <c r="H478" s="21" t="s">
        <v>2242</v>
      </c>
    </row>
    <row r="479" spans="1:8" s="16" customFormat="1">
      <c r="A479" s="21">
        <v>481</v>
      </c>
      <c r="B479" s="21" t="s">
        <v>1014</v>
      </c>
      <c r="C479" s="21">
        <v>14</v>
      </c>
      <c r="D479" s="21" t="s">
        <v>1015</v>
      </c>
      <c r="E479" s="21" t="s">
        <v>1003</v>
      </c>
      <c r="F479" s="21" t="s">
        <v>1005</v>
      </c>
      <c r="G479" s="21" t="s">
        <v>2259</v>
      </c>
      <c r="H479" s="21" t="s">
        <v>2242</v>
      </c>
    </row>
    <row r="480" spans="1:8" s="16" customFormat="1">
      <c r="A480" s="21">
        <v>482</v>
      </c>
      <c r="B480" s="21" t="s">
        <v>1016</v>
      </c>
      <c r="C480" s="21">
        <v>8</v>
      </c>
      <c r="D480" s="21" t="s">
        <v>1017</v>
      </c>
      <c r="E480" s="21" t="s">
        <v>1003</v>
      </c>
      <c r="F480" s="21" t="s">
        <v>1005</v>
      </c>
      <c r="G480" s="21" t="s">
        <v>2259</v>
      </c>
      <c r="H480" s="21">
        <v>3</v>
      </c>
    </row>
    <row r="481" spans="1:8" s="16" customFormat="1">
      <c r="A481" s="21">
        <v>483</v>
      </c>
      <c r="B481" s="21" t="s">
        <v>1018</v>
      </c>
      <c r="C481" s="21">
        <v>12</v>
      </c>
      <c r="D481" s="21" t="s">
        <v>1019</v>
      </c>
      <c r="E481" s="21" t="s">
        <v>1003</v>
      </c>
      <c r="F481" s="21" t="s">
        <v>1005</v>
      </c>
      <c r="G481" s="21" t="s">
        <v>2259</v>
      </c>
      <c r="H481" s="21">
        <v>3</v>
      </c>
    </row>
    <row r="482" spans="1:8" s="16" customFormat="1">
      <c r="A482" s="21">
        <v>484</v>
      </c>
      <c r="B482" s="21" t="s">
        <v>1020</v>
      </c>
      <c r="C482" s="21">
        <v>8</v>
      </c>
      <c r="D482" s="21" t="s">
        <v>1021</v>
      </c>
      <c r="E482" s="21" t="s">
        <v>1013</v>
      </c>
      <c r="F482" s="21" t="s">
        <v>1005</v>
      </c>
      <c r="G482" s="21" t="s">
        <v>2259</v>
      </c>
      <c r="H482" s="21" t="s">
        <v>2242</v>
      </c>
    </row>
    <row r="483" spans="1:8" s="16" customFormat="1">
      <c r="A483" s="21">
        <v>485</v>
      </c>
      <c r="B483" s="21" t="s">
        <v>1022</v>
      </c>
      <c r="C483" s="21">
        <v>8</v>
      </c>
      <c r="D483" s="21" t="s">
        <v>1023</v>
      </c>
      <c r="E483" s="21" t="s">
        <v>1013</v>
      </c>
      <c r="F483" s="21" t="s">
        <v>1005</v>
      </c>
      <c r="G483" s="21" t="s">
        <v>2259</v>
      </c>
      <c r="H483" s="21">
        <v>2</v>
      </c>
    </row>
    <row r="484" spans="1:8" s="16" customFormat="1">
      <c r="A484" s="21">
        <v>486</v>
      </c>
      <c r="B484" s="21" t="s">
        <v>1024</v>
      </c>
      <c r="C484" s="21">
        <v>12</v>
      </c>
      <c r="D484" s="21" t="s">
        <v>1025</v>
      </c>
      <c r="E484" s="21" t="s">
        <v>1013</v>
      </c>
      <c r="F484" s="21" t="s">
        <v>1005</v>
      </c>
      <c r="G484" s="21" t="s">
        <v>2259</v>
      </c>
      <c r="H484" s="21">
        <v>3</v>
      </c>
    </row>
    <row r="485" spans="1:8" s="16" customFormat="1">
      <c r="A485" s="21">
        <v>487</v>
      </c>
      <c r="B485" s="21" t="s">
        <v>1026</v>
      </c>
      <c r="C485" s="21">
        <v>11</v>
      </c>
      <c r="D485" s="21" t="s">
        <v>116</v>
      </c>
      <c r="E485" s="21" t="s">
        <v>1013</v>
      </c>
      <c r="F485" s="21" t="s">
        <v>1005</v>
      </c>
      <c r="G485" s="21" t="s">
        <v>2259</v>
      </c>
      <c r="H485" s="21">
        <v>3</v>
      </c>
    </row>
    <row r="486" spans="1:8" s="16" customFormat="1">
      <c r="A486" s="21">
        <v>488</v>
      </c>
      <c r="B486" s="21" t="s">
        <v>898</v>
      </c>
      <c r="C486" s="21">
        <v>13</v>
      </c>
      <c r="D486" s="21" t="s">
        <v>1027</v>
      </c>
      <c r="E486" s="21" t="s">
        <v>1028</v>
      </c>
      <c r="F486" s="21" t="s">
        <v>1005</v>
      </c>
      <c r="G486" s="21" t="s">
        <v>2259</v>
      </c>
      <c r="H486" s="21" t="s">
        <v>2242</v>
      </c>
    </row>
    <row r="487" spans="1:8" s="16" customFormat="1">
      <c r="A487" s="21">
        <v>489</v>
      </c>
      <c r="B487" s="37" t="s">
        <v>1791</v>
      </c>
      <c r="C487" s="37">
        <v>14</v>
      </c>
      <c r="D487" s="37" t="s">
        <v>1792</v>
      </c>
      <c r="E487" s="37" t="s">
        <v>1641</v>
      </c>
      <c r="F487" s="37" t="s">
        <v>2183</v>
      </c>
      <c r="G487" s="37" t="s">
        <v>1790</v>
      </c>
      <c r="H487" s="21">
        <v>1</v>
      </c>
    </row>
    <row r="488" spans="1:8" s="16" customFormat="1" ht="28">
      <c r="A488" s="21">
        <v>490</v>
      </c>
      <c r="B488" s="37" t="s">
        <v>1793</v>
      </c>
      <c r="C488" s="37">
        <v>14</v>
      </c>
      <c r="D488" s="37" t="s">
        <v>1794</v>
      </c>
      <c r="E488" s="37" t="s">
        <v>1641</v>
      </c>
      <c r="F488" s="37" t="s">
        <v>2183</v>
      </c>
      <c r="G488" s="37" t="s">
        <v>1790</v>
      </c>
      <c r="H488" s="21" t="s">
        <v>2242</v>
      </c>
    </row>
    <row r="489" spans="1:8" s="16" customFormat="1" ht="28">
      <c r="A489" s="21">
        <v>491</v>
      </c>
      <c r="B489" s="21" t="s">
        <v>2570</v>
      </c>
      <c r="C489" s="21">
        <v>12</v>
      </c>
      <c r="D489" s="21" t="s">
        <v>701</v>
      </c>
      <c r="E489" s="21" t="s">
        <v>699</v>
      </c>
      <c r="F489" s="21" t="s">
        <v>1251</v>
      </c>
      <c r="G489" s="21" t="s">
        <v>1252</v>
      </c>
      <c r="H489" s="21" t="s">
        <v>2242</v>
      </c>
    </row>
    <row r="490" spans="1:8" s="16" customFormat="1" ht="28">
      <c r="A490" s="21">
        <v>492</v>
      </c>
      <c r="B490" s="21" t="s">
        <v>2439</v>
      </c>
      <c r="C490" s="21">
        <v>15</v>
      </c>
      <c r="D490" s="21" t="s">
        <v>702</v>
      </c>
      <c r="E490" s="21" t="s">
        <v>699</v>
      </c>
      <c r="F490" s="21" t="s">
        <v>1251</v>
      </c>
      <c r="G490" s="21" t="s">
        <v>1252</v>
      </c>
      <c r="H490" s="21" t="s">
        <v>2242</v>
      </c>
    </row>
    <row r="491" spans="1:8" s="16" customFormat="1" ht="28">
      <c r="A491" s="21">
        <v>493</v>
      </c>
      <c r="B491" s="21" t="s">
        <v>2453</v>
      </c>
      <c r="C491" s="21">
        <v>11</v>
      </c>
      <c r="D491" s="21" t="s">
        <v>703</v>
      </c>
      <c r="E491" s="21" t="s">
        <v>699</v>
      </c>
      <c r="F491" s="21" t="s">
        <v>1251</v>
      </c>
      <c r="G491" s="21" t="s">
        <v>1252</v>
      </c>
      <c r="H491" s="21">
        <v>3</v>
      </c>
    </row>
    <row r="492" spans="1:8" s="16" customFormat="1" ht="28">
      <c r="A492" s="21">
        <v>494</v>
      </c>
      <c r="B492" s="21" t="s">
        <v>2454</v>
      </c>
      <c r="C492" s="21">
        <v>11</v>
      </c>
      <c r="D492" s="21" t="s">
        <v>704</v>
      </c>
      <c r="E492" s="21" t="s">
        <v>699</v>
      </c>
      <c r="F492" s="21" t="s">
        <v>1251</v>
      </c>
      <c r="G492" s="21" t="s">
        <v>1252</v>
      </c>
      <c r="H492" s="21">
        <v>3</v>
      </c>
    </row>
    <row r="493" spans="1:8" s="16" customFormat="1">
      <c r="A493" s="21">
        <v>495</v>
      </c>
      <c r="B493" s="21" t="s">
        <v>2325</v>
      </c>
      <c r="C493" s="21">
        <v>11</v>
      </c>
      <c r="D493" s="21" t="s">
        <v>455</v>
      </c>
      <c r="E493" s="21" t="s">
        <v>1386</v>
      </c>
      <c r="F493" s="21" t="s">
        <v>1387</v>
      </c>
      <c r="G493" s="21" t="s">
        <v>1257</v>
      </c>
      <c r="H493" s="21">
        <v>1</v>
      </c>
    </row>
    <row r="494" spans="1:8" s="16" customFormat="1">
      <c r="A494" s="21">
        <v>496</v>
      </c>
      <c r="B494" s="21" t="s">
        <v>2560</v>
      </c>
      <c r="C494" s="21">
        <v>12</v>
      </c>
      <c r="D494" s="21" t="s">
        <v>1397</v>
      </c>
      <c r="E494" s="21" t="s">
        <v>1388</v>
      </c>
      <c r="F494" s="21" t="s">
        <v>1387</v>
      </c>
      <c r="G494" s="21" t="s">
        <v>1257</v>
      </c>
      <c r="H494" s="21" t="s">
        <v>2242</v>
      </c>
    </row>
    <row r="495" spans="1:8" s="16" customFormat="1">
      <c r="A495" s="21">
        <v>497</v>
      </c>
      <c r="B495" s="21" t="s">
        <v>2561</v>
      </c>
      <c r="C495" s="21">
        <v>11</v>
      </c>
      <c r="D495" s="21" t="s">
        <v>1398</v>
      </c>
      <c r="E495" s="21" t="s">
        <v>1388</v>
      </c>
      <c r="F495" s="21" t="s">
        <v>1387</v>
      </c>
      <c r="G495" s="21" t="s">
        <v>1257</v>
      </c>
      <c r="H495" s="21" t="s">
        <v>2242</v>
      </c>
    </row>
    <row r="496" spans="1:8" s="16" customFormat="1">
      <c r="A496" s="21">
        <v>498</v>
      </c>
      <c r="B496" s="21" t="s">
        <v>2435</v>
      </c>
      <c r="C496" s="21">
        <v>15</v>
      </c>
      <c r="D496" s="21" t="s">
        <v>1399</v>
      </c>
      <c r="E496" s="21" t="s">
        <v>1429</v>
      </c>
      <c r="F496" s="21" t="s">
        <v>1387</v>
      </c>
      <c r="G496" s="21" t="s">
        <v>1257</v>
      </c>
      <c r="H496" s="21" t="s">
        <v>2242</v>
      </c>
    </row>
    <row r="497" spans="1:8" s="16" customFormat="1">
      <c r="A497" s="21">
        <v>499</v>
      </c>
      <c r="B497" s="21" t="s">
        <v>2562</v>
      </c>
      <c r="C497" s="21">
        <v>8</v>
      </c>
      <c r="D497" s="21" t="s">
        <v>783</v>
      </c>
      <c r="E497" s="21" t="s">
        <v>1429</v>
      </c>
      <c r="F497" s="21" t="s">
        <v>1387</v>
      </c>
      <c r="G497" s="21" t="s">
        <v>1257</v>
      </c>
      <c r="H497" s="21" t="s">
        <v>2242</v>
      </c>
    </row>
    <row r="498" spans="1:8" s="16" customFormat="1">
      <c r="A498" s="21">
        <v>500</v>
      </c>
      <c r="B498" s="21" t="s">
        <v>2563</v>
      </c>
      <c r="C498" s="21">
        <v>8</v>
      </c>
      <c r="D498" s="21" t="s">
        <v>1400</v>
      </c>
      <c r="E498" s="21" t="s">
        <v>1396</v>
      </c>
      <c r="F498" s="21" t="s">
        <v>1387</v>
      </c>
      <c r="G498" s="21" t="s">
        <v>1257</v>
      </c>
      <c r="H498" s="21" t="s">
        <v>2242</v>
      </c>
    </row>
    <row r="499" spans="1:8" s="16" customFormat="1">
      <c r="A499" s="21">
        <v>501</v>
      </c>
      <c r="B499" s="21" t="s">
        <v>2564</v>
      </c>
      <c r="C499" s="21">
        <v>8</v>
      </c>
      <c r="D499" s="21" t="s">
        <v>1401</v>
      </c>
      <c r="E499" s="21" t="s">
        <v>1396</v>
      </c>
      <c r="F499" s="21" t="s">
        <v>1387</v>
      </c>
      <c r="G499" s="21" t="s">
        <v>1257</v>
      </c>
      <c r="H499" s="21" t="s">
        <v>2242</v>
      </c>
    </row>
    <row r="500" spans="1:8" s="16" customFormat="1">
      <c r="A500" s="21">
        <v>502</v>
      </c>
      <c r="B500" s="21" t="s">
        <v>2436</v>
      </c>
      <c r="C500" s="21">
        <v>8</v>
      </c>
      <c r="D500" s="21" t="s">
        <v>1402</v>
      </c>
      <c r="E500" s="21" t="s">
        <v>1396</v>
      </c>
      <c r="F500" s="21" t="s">
        <v>1387</v>
      </c>
      <c r="G500" s="21" t="s">
        <v>1257</v>
      </c>
      <c r="H500" s="21" t="s">
        <v>2242</v>
      </c>
    </row>
    <row r="501" spans="1:8" s="16" customFormat="1">
      <c r="A501" s="21">
        <v>503</v>
      </c>
      <c r="B501" s="21" t="s">
        <v>2563</v>
      </c>
      <c r="C501" s="21">
        <v>9</v>
      </c>
      <c r="D501" s="21" t="s">
        <v>83</v>
      </c>
      <c r="E501" s="21" t="s">
        <v>1396</v>
      </c>
      <c r="F501" s="21" t="s">
        <v>1387</v>
      </c>
      <c r="G501" s="21" t="s">
        <v>1257</v>
      </c>
      <c r="H501" s="21" t="s">
        <v>2242</v>
      </c>
    </row>
    <row r="502" spans="1:8" s="16" customFormat="1">
      <c r="A502" s="21">
        <v>504</v>
      </c>
      <c r="B502" s="21" t="s">
        <v>2565</v>
      </c>
      <c r="C502" s="21">
        <v>9</v>
      </c>
      <c r="D502" s="21" t="s">
        <v>1403</v>
      </c>
      <c r="E502" s="21" t="s">
        <v>1430</v>
      </c>
      <c r="F502" s="21" t="s">
        <v>1387</v>
      </c>
      <c r="G502" s="21" t="s">
        <v>1257</v>
      </c>
      <c r="H502" s="21" t="s">
        <v>2242</v>
      </c>
    </row>
    <row r="503" spans="1:8" s="16" customFormat="1">
      <c r="A503" s="21">
        <v>505</v>
      </c>
      <c r="B503" s="21" t="s">
        <v>2437</v>
      </c>
      <c r="C503" s="21">
        <v>9</v>
      </c>
      <c r="D503" s="21" t="s">
        <v>1404</v>
      </c>
      <c r="E503" s="21" t="s">
        <v>1430</v>
      </c>
      <c r="F503" s="21" t="s">
        <v>1387</v>
      </c>
      <c r="G503" s="21" t="s">
        <v>1257</v>
      </c>
      <c r="H503" s="21" t="s">
        <v>2242</v>
      </c>
    </row>
    <row r="504" spans="1:8" s="16" customFormat="1">
      <c r="A504" s="21">
        <v>506</v>
      </c>
      <c r="B504" s="21" t="s">
        <v>2566</v>
      </c>
      <c r="C504" s="21">
        <v>9</v>
      </c>
      <c r="D504" s="21" t="s">
        <v>1405</v>
      </c>
      <c r="E504" s="21" t="s">
        <v>1430</v>
      </c>
      <c r="F504" s="21" t="s">
        <v>1387</v>
      </c>
      <c r="G504" s="21" t="s">
        <v>1257</v>
      </c>
      <c r="H504" s="21" t="s">
        <v>2242</v>
      </c>
    </row>
    <row r="505" spans="1:8" s="16" customFormat="1">
      <c r="A505" s="21">
        <v>507</v>
      </c>
      <c r="B505" s="21" t="s">
        <v>2438</v>
      </c>
      <c r="C505" s="21">
        <v>10</v>
      </c>
      <c r="D505" s="21" t="s">
        <v>1406</v>
      </c>
      <c r="E505" s="21" t="s">
        <v>1430</v>
      </c>
      <c r="F505" s="21" t="s">
        <v>1387</v>
      </c>
      <c r="G505" s="21" t="s">
        <v>1257</v>
      </c>
      <c r="H505" s="21" t="s">
        <v>2242</v>
      </c>
    </row>
    <row r="506" spans="1:8" s="16" customFormat="1">
      <c r="A506" s="21">
        <v>508</v>
      </c>
      <c r="B506" s="21" t="s">
        <v>2567</v>
      </c>
      <c r="C506" s="21">
        <v>8</v>
      </c>
      <c r="D506" s="21" t="s">
        <v>1407</v>
      </c>
      <c r="E506" s="21" t="s">
        <v>1430</v>
      </c>
      <c r="F506" s="21" t="s">
        <v>1387</v>
      </c>
      <c r="G506" s="21" t="s">
        <v>1257</v>
      </c>
      <c r="H506" s="21" t="s">
        <v>2242</v>
      </c>
    </row>
    <row r="507" spans="1:8" s="16" customFormat="1" ht="28">
      <c r="A507" s="21">
        <v>509</v>
      </c>
      <c r="B507" s="21" t="s">
        <v>2568</v>
      </c>
      <c r="C507" s="21">
        <v>10</v>
      </c>
      <c r="D507" s="21" t="s">
        <v>1408</v>
      </c>
      <c r="E507" s="21" t="s">
        <v>1430</v>
      </c>
      <c r="F507" s="21" t="s">
        <v>1387</v>
      </c>
      <c r="G507" s="21" t="s">
        <v>1257</v>
      </c>
      <c r="H507" s="21" t="s">
        <v>2242</v>
      </c>
    </row>
    <row r="508" spans="1:8" s="16" customFormat="1">
      <c r="A508" s="21">
        <v>510</v>
      </c>
      <c r="B508" s="21" t="s">
        <v>2451</v>
      </c>
      <c r="C508" s="21">
        <v>11</v>
      </c>
      <c r="D508" s="21" t="s">
        <v>1409</v>
      </c>
      <c r="E508" s="21" t="s">
        <v>1430</v>
      </c>
      <c r="F508" s="21" t="s">
        <v>1387</v>
      </c>
      <c r="G508" s="21" t="s">
        <v>1257</v>
      </c>
      <c r="H508" s="21">
        <v>3</v>
      </c>
    </row>
    <row r="509" spans="1:8" s="16" customFormat="1">
      <c r="A509" s="21">
        <v>511</v>
      </c>
      <c r="B509" s="21" t="s">
        <v>2569</v>
      </c>
      <c r="C509" s="21">
        <v>11</v>
      </c>
      <c r="D509" s="21" t="s">
        <v>1410</v>
      </c>
      <c r="E509" s="21" t="s">
        <v>1430</v>
      </c>
      <c r="F509" s="21" t="s">
        <v>1387</v>
      </c>
      <c r="G509" s="21" t="s">
        <v>1257</v>
      </c>
      <c r="H509" s="21" t="s">
        <v>2242</v>
      </c>
    </row>
    <row r="510" spans="1:8" s="16" customFormat="1">
      <c r="A510" s="21">
        <v>512</v>
      </c>
      <c r="B510" s="21" t="s">
        <v>1411</v>
      </c>
      <c r="C510" s="21">
        <v>12</v>
      </c>
      <c r="D510" s="21" t="s">
        <v>1412</v>
      </c>
      <c r="E510" s="21" t="s">
        <v>1389</v>
      </c>
      <c r="F510" s="21" t="s">
        <v>1387</v>
      </c>
      <c r="G510" s="21" t="s">
        <v>1257</v>
      </c>
      <c r="H510" s="21" t="s">
        <v>2242</v>
      </c>
    </row>
    <row r="511" spans="1:8" s="16" customFormat="1">
      <c r="A511" s="21">
        <v>513</v>
      </c>
      <c r="B511" s="21" t="s">
        <v>1413</v>
      </c>
      <c r="C511" s="21">
        <v>9</v>
      </c>
      <c r="D511" s="21" t="s">
        <v>1293</v>
      </c>
      <c r="E511" s="21" t="s">
        <v>1389</v>
      </c>
      <c r="F511" s="21" t="s">
        <v>1387</v>
      </c>
      <c r="G511" s="21" t="s">
        <v>1257</v>
      </c>
      <c r="H511" s="21" t="s">
        <v>2242</v>
      </c>
    </row>
    <row r="512" spans="1:8" s="16" customFormat="1">
      <c r="A512" s="21">
        <v>514</v>
      </c>
      <c r="B512" s="21" t="s">
        <v>1414</v>
      </c>
      <c r="C512" s="21">
        <v>9</v>
      </c>
      <c r="D512" s="21" t="s">
        <v>1415</v>
      </c>
      <c r="E512" s="21" t="s">
        <v>1389</v>
      </c>
      <c r="F512" s="21" t="s">
        <v>1387</v>
      </c>
      <c r="G512" s="21" t="s">
        <v>1257</v>
      </c>
      <c r="H512" s="21">
        <v>3</v>
      </c>
    </row>
    <row r="513" spans="1:8" s="16" customFormat="1">
      <c r="A513" s="21">
        <v>515</v>
      </c>
      <c r="B513" s="21" t="s">
        <v>1416</v>
      </c>
      <c r="C513" s="21">
        <v>11</v>
      </c>
      <c r="D513" s="21" t="s">
        <v>1417</v>
      </c>
      <c r="E513" s="21" t="s">
        <v>1389</v>
      </c>
      <c r="F513" s="21" t="s">
        <v>1387</v>
      </c>
      <c r="G513" s="21" t="s">
        <v>1257</v>
      </c>
      <c r="H513" s="21" t="s">
        <v>2242</v>
      </c>
    </row>
    <row r="514" spans="1:8" s="16" customFormat="1">
      <c r="A514" s="21">
        <v>516</v>
      </c>
      <c r="B514" s="21" t="s">
        <v>1418</v>
      </c>
      <c r="C514" s="21">
        <v>9</v>
      </c>
      <c r="D514" s="21" t="s">
        <v>1419</v>
      </c>
      <c r="E514" s="21" t="s">
        <v>1431</v>
      </c>
      <c r="F514" s="21" t="s">
        <v>1387</v>
      </c>
      <c r="G514" s="21" t="s">
        <v>1257</v>
      </c>
      <c r="H514" s="21" t="s">
        <v>2242</v>
      </c>
    </row>
    <row r="515" spans="1:8" s="16" customFormat="1">
      <c r="A515" s="21">
        <v>517</v>
      </c>
      <c r="B515" s="21" t="s">
        <v>1420</v>
      </c>
      <c r="C515" s="21">
        <v>9</v>
      </c>
      <c r="D515" s="21" t="s">
        <v>1421</v>
      </c>
      <c r="E515" s="21" t="s">
        <v>1431</v>
      </c>
      <c r="F515" s="21" t="s">
        <v>1387</v>
      </c>
      <c r="G515" s="21" t="s">
        <v>1257</v>
      </c>
      <c r="H515" s="21">
        <v>3</v>
      </c>
    </row>
    <row r="516" spans="1:8" s="16" customFormat="1">
      <c r="A516" s="21">
        <v>518</v>
      </c>
      <c r="B516" s="21" t="s">
        <v>1422</v>
      </c>
      <c r="C516" s="21">
        <v>8</v>
      </c>
      <c r="D516" s="21" t="s">
        <v>1423</v>
      </c>
      <c r="E516" s="21" t="s">
        <v>1431</v>
      </c>
      <c r="F516" s="21" t="s">
        <v>1387</v>
      </c>
      <c r="G516" s="21" t="s">
        <v>1257</v>
      </c>
      <c r="H516" s="21" t="s">
        <v>2242</v>
      </c>
    </row>
    <row r="517" spans="1:8" s="16" customFormat="1">
      <c r="A517" s="21">
        <v>519</v>
      </c>
      <c r="B517" s="21" t="s">
        <v>1424</v>
      </c>
      <c r="C517" s="21">
        <v>7</v>
      </c>
      <c r="D517" s="21" t="s">
        <v>1425</v>
      </c>
      <c r="E517" s="21" t="s">
        <v>1431</v>
      </c>
      <c r="F517" s="21" t="s">
        <v>1387</v>
      </c>
      <c r="G517" s="21" t="s">
        <v>1257</v>
      </c>
      <c r="H517" s="21" t="s">
        <v>2242</v>
      </c>
    </row>
    <row r="518" spans="1:8" s="16" customFormat="1" ht="28">
      <c r="A518" s="21">
        <v>520</v>
      </c>
      <c r="B518" s="21" t="s">
        <v>1426</v>
      </c>
      <c r="C518" s="21">
        <v>15</v>
      </c>
      <c r="D518" s="21" t="s">
        <v>1427</v>
      </c>
      <c r="E518" s="21" t="s">
        <v>1431</v>
      </c>
      <c r="F518" s="21" t="s">
        <v>1387</v>
      </c>
      <c r="G518" s="21" t="s">
        <v>1257</v>
      </c>
      <c r="H518" s="21" t="s">
        <v>2242</v>
      </c>
    </row>
    <row r="519" spans="1:8" s="16" customFormat="1">
      <c r="A519" s="21">
        <v>521</v>
      </c>
      <c r="B519" s="21" t="s">
        <v>2452</v>
      </c>
      <c r="C519" s="21">
        <v>9</v>
      </c>
      <c r="D519" s="21" t="s">
        <v>1428</v>
      </c>
      <c r="E519" s="21" t="s">
        <v>1390</v>
      </c>
      <c r="F519" s="21" t="s">
        <v>1387</v>
      </c>
      <c r="G519" s="21" t="s">
        <v>1257</v>
      </c>
      <c r="H519" s="21">
        <v>3</v>
      </c>
    </row>
    <row r="520" spans="1:8" s="16" customFormat="1" ht="28">
      <c r="A520" s="21">
        <v>522</v>
      </c>
      <c r="B520" s="21" t="s">
        <v>1603</v>
      </c>
      <c r="C520" s="21">
        <v>12</v>
      </c>
      <c r="D520" s="21" t="s">
        <v>1453</v>
      </c>
      <c r="E520" s="21" t="s">
        <v>1605</v>
      </c>
      <c r="F520" s="21" t="s">
        <v>1604</v>
      </c>
      <c r="G520" s="21" t="s">
        <v>1606</v>
      </c>
      <c r="H520" s="21" t="s">
        <v>2242</v>
      </c>
    </row>
    <row r="521" spans="1:8" s="16" customFormat="1" ht="28">
      <c r="A521" s="21">
        <v>523</v>
      </c>
      <c r="B521" s="21" t="s">
        <v>2715</v>
      </c>
      <c r="C521" s="21">
        <v>10</v>
      </c>
      <c r="D521" s="21" t="s">
        <v>1611</v>
      </c>
      <c r="E521" s="21" t="s">
        <v>1609</v>
      </c>
      <c r="F521" s="21" t="s">
        <v>1604</v>
      </c>
      <c r="G521" s="21" t="s">
        <v>1606</v>
      </c>
      <c r="H521" s="21" t="s">
        <v>2242</v>
      </c>
    </row>
    <row r="522" spans="1:8" s="16" customFormat="1" ht="28">
      <c r="A522" s="21">
        <v>524</v>
      </c>
      <c r="B522" s="21" t="s">
        <v>1612</v>
      </c>
      <c r="C522" s="21">
        <v>10</v>
      </c>
      <c r="D522" s="21" t="s">
        <v>1613</v>
      </c>
      <c r="E522" s="21" t="s">
        <v>1609</v>
      </c>
      <c r="F522" s="21" t="s">
        <v>1604</v>
      </c>
      <c r="G522" s="21" t="s">
        <v>1606</v>
      </c>
      <c r="H522" s="21" t="s">
        <v>2242</v>
      </c>
    </row>
    <row r="523" spans="1:8" s="16" customFormat="1">
      <c r="A523" s="21">
        <v>525</v>
      </c>
      <c r="B523" s="21" t="s">
        <v>549</v>
      </c>
      <c r="C523" s="21">
        <v>15</v>
      </c>
      <c r="D523" s="21" t="s">
        <v>1775</v>
      </c>
      <c r="E523" s="21" t="s">
        <v>553</v>
      </c>
      <c r="F523" s="21" t="s">
        <v>554</v>
      </c>
      <c r="G523" s="21" t="s">
        <v>2728</v>
      </c>
      <c r="H523" s="21" t="s">
        <v>2242</v>
      </c>
    </row>
    <row r="524" spans="1:8" s="16" customFormat="1">
      <c r="A524" s="21">
        <v>526</v>
      </c>
      <c r="B524" s="21" t="s">
        <v>555</v>
      </c>
      <c r="C524" s="21">
        <v>7</v>
      </c>
      <c r="D524" s="21" t="s">
        <v>1776</v>
      </c>
      <c r="E524" s="21" t="s">
        <v>553</v>
      </c>
      <c r="F524" s="21" t="s">
        <v>554</v>
      </c>
      <c r="G524" s="21" t="s">
        <v>2728</v>
      </c>
      <c r="H524" s="21">
        <v>1</v>
      </c>
    </row>
    <row r="525" spans="1:8" s="16" customFormat="1">
      <c r="A525" s="21">
        <v>527</v>
      </c>
      <c r="B525" s="21" t="s">
        <v>556</v>
      </c>
      <c r="C525" s="21">
        <v>7</v>
      </c>
      <c r="D525" s="21" t="s">
        <v>557</v>
      </c>
      <c r="E525" s="21" t="s">
        <v>553</v>
      </c>
      <c r="F525" s="21" t="s">
        <v>554</v>
      </c>
      <c r="G525" s="21" t="s">
        <v>2728</v>
      </c>
      <c r="H525" s="21">
        <v>1</v>
      </c>
    </row>
    <row r="526" spans="1:8" s="16" customFormat="1">
      <c r="A526" s="21">
        <v>528</v>
      </c>
      <c r="B526" s="21" t="s">
        <v>558</v>
      </c>
      <c r="C526" s="21">
        <v>9</v>
      </c>
      <c r="D526" s="21" t="s">
        <v>559</v>
      </c>
      <c r="E526" s="21" t="s">
        <v>553</v>
      </c>
      <c r="F526" s="21" t="s">
        <v>554</v>
      </c>
      <c r="G526" s="21" t="s">
        <v>2728</v>
      </c>
      <c r="H526" s="21">
        <v>3</v>
      </c>
    </row>
    <row r="527" spans="1:8" s="16" customFormat="1">
      <c r="A527" s="21">
        <v>529</v>
      </c>
      <c r="B527" s="21" t="s">
        <v>560</v>
      </c>
      <c r="C527" s="21">
        <v>9</v>
      </c>
      <c r="D527" s="21" t="s">
        <v>10</v>
      </c>
      <c r="E527" s="21" t="s">
        <v>553</v>
      </c>
      <c r="F527" s="21" t="s">
        <v>554</v>
      </c>
      <c r="G527" s="21" t="s">
        <v>2728</v>
      </c>
      <c r="H527" s="21" t="s">
        <v>2242</v>
      </c>
    </row>
    <row r="528" spans="1:8" s="16" customFormat="1">
      <c r="A528" s="21">
        <v>530</v>
      </c>
      <c r="B528" s="21" t="s">
        <v>561</v>
      </c>
      <c r="C528" s="21">
        <v>9</v>
      </c>
      <c r="D528" s="21" t="s">
        <v>562</v>
      </c>
      <c r="E528" s="21" t="s">
        <v>553</v>
      </c>
      <c r="F528" s="21" t="s">
        <v>554</v>
      </c>
      <c r="G528" s="21" t="s">
        <v>2728</v>
      </c>
      <c r="H528" s="21" t="s">
        <v>2242</v>
      </c>
    </row>
    <row r="529" spans="1:8" s="16" customFormat="1">
      <c r="A529" s="21">
        <v>531</v>
      </c>
      <c r="B529" s="21" t="s">
        <v>563</v>
      </c>
      <c r="C529" s="21">
        <v>9</v>
      </c>
      <c r="D529" s="21" t="s">
        <v>439</v>
      </c>
      <c r="E529" s="21" t="s">
        <v>553</v>
      </c>
      <c r="F529" s="21" t="s">
        <v>554</v>
      </c>
      <c r="G529" s="21" t="s">
        <v>2728</v>
      </c>
      <c r="H529" s="21" t="s">
        <v>2242</v>
      </c>
    </row>
    <row r="530" spans="1:8" s="16" customFormat="1">
      <c r="A530" s="21">
        <v>532</v>
      </c>
      <c r="B530" s="21" t="s">
        <v>564</v>
      </c>
      <c r="C530" s="21">
        <v>12</v>
      </c>
      <c r="D530" s="21" t="s">
        <v>565</v>
      </c>
      <c r="E530" s="21" t="s">
        <v>2763</v>
      </c>
      <c r="F530" s="21" t="s">
        <v>554</v>
      </c>
      <c r="G530" s="21" t="s">
        <v>2728</v>
      </c>
      <c r="H530" s="21" t="s">
        <v>2242</v>
      </c>
    </row>
    <row r="531" spans="1:8" s="16" customFormat="1">
      <c r="A531" s="21">
        <v>533</v>
      </c>
      <c r="B531" s="21" t="s">
        <v>566</v>
      </c>
      <c r="C531" s="21">
        <v>7</v>
      </c>
      <c r="D531" s="21" t="s">
        <v>567</v>
      </c>
      <c r="E531" s="21" t="s">
        <v>2764</v>
      </c>
      <c r="F531" s="21" t="s">
        <v>554</v>
      </c>
      <c r="G531" s="21" t="s">
        <v>2728</v>
      </c>
      <c r="H531" s="21">
        <v>3</v>
      </c>
    </row>
    <row r="532" spans="1:8" s="16" customFormat="1">
      <c r="A532" s="21">
        <v>534</v>
      </c>
      <c r="B532" s="21" t="s">
        <v>568</v>
      </c>
      <c r="C532" s="21">
        <v>9</v>
      </c>
      <c r="D532" s="21" t="s">
        <v>569</v>
      </c>
      <c r="E532" s="21" t="s">
        <v>2764</v>
      </c>
      <c r="F532" s="21" t="s">
        <v>554</v>
      </c>
      <c r="G532" s="21" t="s">
        <v>2728</v>
      </c>
      <c r="H532" s="21" t="s">
        <v>2242</v>
      </c>
    </row>
    <row r="533" spans="1:8" s="16" customFormat="1">
      <c r="A533" s="21">
        <v>535</v>
      </c>
      <c r="B533" s="21" t="s">
        <v>1585</v>
      </c>
      <c r="C533" s="21">
        <v>14</v>
      </c>
      <c r="D533" s="21" t="s">
        <v>1586</v>
      </c>
      <c r="E533" s="21" t="s">
        <v>1594</v>
      </c>
      <c r="F533" s="21" t="s">
        <v>1256</v>
      </c>
      <c r="G533" s="21" t="s">
        <v>1584</v>
      </c>
      <c r="H533" s="21" t="s">
        <v>2242</v>
      </c>
    </row>
    <row r="534" spans="1:8" s="16" customFormat="1">
      <c r="A534" s="21">
        <v>536</v>
      </c>
      <c r="B534" s="21" t="s">
        <v>1587</v>
      </c>
      <c r="C534" s="21">
        <v>12</v>
      </c>
      <c r="D534" s="21" t="s">
        <v>321</v>
      </c>
      <c r="E534" s="21" t="s">
        <v>1594</v>
      </c>
      <c r="F534" s="21" t="s">
        <v>1256</v>
      </c>
      <c r="G534" s="21" t="s">
        <v>1584</v>
      </c>
      <c r="H534" s="21" t="s">
        <v>2242</v>
      </c>
    </row>
    <row r="535" spans="1:8" s="16" customFormat="1">
      <c r="A535" s="21">
        <v>537</v>
      </c>
      <c r="B535" s="21" t="s">
        <v>1588</v>
      </c>
      <c r="C535" s="21">
        <v>11</v>
      </c>
      <c r="D535" s="21" t="s">
        <v>1589</v>
      </c>
      <c r="E535" s="21" t="s">
        <v>1594</v>
      </c>
      <c r="F535" s="21" t="s">
        <v>1256</v>
      </c>
      <c r="G535" s="21" t="s">
        <v>1584</v>
      </c>
      <c r="H535" s="21">
        <v>3</v>
      </c>
    </row>
    <row r="536" spans="1:8" s="16" customFormat="1">
      <c r="A536" s="21">
        <v>538</v>
      </c>
      <c r="B536" s="21" t="s">
        <v>1590</v>
      </c>
      <c r="C536" s="21">
        <v>11</v>
      </c>
      <c r="D536" s="21" t="s">
        <v>1146</v>
      </c>
      <c r="E536" s="21" t="s">
        <v>1594</v>
      </c>
      <c r="F536" s="21" t="s">
        <v>1256</v>
      </c>
      <c r="G536" s="21" t="s">
        <v>1584</v>
      </c>
      <c r="H536" s="21">
        <v>3</v>
      </c>
    </row>
    <row r="537" spans="1:8" s="16" customFormat="1">
      <c r="A537" s="21">
        <v>539</v>
      </c>
      <c r="B537" s="21" t="s">
        <v>1591</v>
      </c>
      <c r="C537" s="21">
        <v>11</v>
      </c>
      <c r="D537" s="21" t="s">
        <v>1592</v>
      </c>
      <c r="E537" s="21" t="s">
        <v>1594</v>
      </c>
      <c r="F537" s="21" t="s">
        <v>1256</v>
      </c>
      <c r="G537" s="21" t="s">
        <v>1584</v>
      </c>
      <c r="H537" s="21" t="s">
        <v>2242</v>
      </c>
    </row>
    <row r="538" spans="1:8" s="16" customFormat="1">
      <c r="A538" s="21">
        <v>540</v>
      </c>
      <c r="B538" s="21" t="s">
        <v>1587</v>
      </c>
      <c r="C538" s="21">
        <v>11</v>
      </c>
      <c r="D538" s="21" t="s">
        <v>1593</v>
      </c>
      <c r="E538" s="21" t="s">
        <v>1594</v>
      </c>
      <c r="F538" s="21" t="s">
        <v>1256</v>
      </c>
      <c r="G538" s="21" t="s">
        <v>1584</v>
      </c>
      <c r="H538" s="21">
        <v>3</v>
      </c>
    </row>
    <row r="539" spans="1:8" s="16" customFormat="1" ht="28">
      <c r="A539" s="21">
        <v>541</v>
      </c>
      <c r="B539" s="21" t="s">
        <v>2366</v>
      </c>
      <c r="C539" s="21">
        <v>8</v>
      </c>
      <c r="D539" s="21" t="s">
        <v>904</v>
      </c>
      <c r="E539" s="21" t="s">
        <v>910</v>
      </c>
      <c r="F539" s="21" t="s">
        <v>903</v>
      </c>
      <c r="G539" s="21" t="s">
        <v>2748</v>
      </c>
      <c r="H539" s="21" t="s">
        <v>2242</v>
      </c>
    </row>
    <row r="540" spans="1:8" s="16" customFormat="1" ht="28">
      <c r="A540" s="21">
        <v>542</v>
      </c>
      <c r="B540" s="21" t="s">
        <v>2364</v>
      </c>
      <c r="C540" s="21">
        <v>10</v>
      </c>
      <c r="D540" s="21" t="s">
        <v>905</v>
      </c>
      <c r="E540" s="21" t="s">
        <v>1784</v>
      </c>
      <c r="F540" s="21" t="s">
        <v>903</v>
      </c>
      <c r="G540" s="21" t="s">
        <v>2748</v>
      </c>
      <c r="H540" s="21">
        <v>3</v>
      </c>
    </row>
    <row r="541" spans="1:8" s="16" customFormat="1" ht="28">
      <c r="A541" s="21">
        <v>543</v>
      </c>
      <c r="B541" s="21" t="s">
        <v>2440</v>
      </c>
      <c r="C541" s="21">
        <v>15</v>
      </c>
      <c r="D541" s="21" t="s">
        <v>906</v>
      </c>
      <c r="E541" s="21" t="s">
        <v>902</v>
      </c>
      <c r="F541" s="21" t="s">
        <v>903</v>
      </c>
      <c r="G541" s="21" t="s">
        <v>2748</v>
      </c>
      <c r="H541" s="21" t="s">
        <v>2242</v>
      </c>
    </row>
    <row r="542" spans="1:8" s="16" customFormat="1" ht="28">
      <c r="A542" s="21">
        <v>544</v>
      </c>
      <c r="B542" s="21" t="s">
        <v>2441</v>
      </c>
      <c r="C542" s="21">
        <v>14</v>
      </c>
      <c r="D542" s="21" t="s">
        <v>907</v>
      </c>
      <c r="E542" s="21" t="s">
        <v>902</v>
      </c>
      <c r="F542" s="21" t="s">
        <v>903</v>
      </c>
      <c r="G542" s="21" t="s">
        <v>2748</v>
      </c>
      <c r="H542" s="21" t="s">
        <v>2242</v>
      </c>
    </row>
    <row r="543" spans="1:8" s="16" customFormat="1" ht="28">
      <c r="A543" s="21">
        <v>545</v>
      </c>
      <c r="B543" s="21" t="s">
        <v>2455</v>
      </c>
      <c r="C543" s="21">
        <v>10</v>
      </c>
      <c r="D543" s="21" t="s">
        <v>473</v>
      </c>
      <c r="E543" s="21" t="s">
        <v>910</v>
      </c>
      <c r="F543" s="21" t="s">
        <v>903</v>
      </c>
      <c r="G543" s="21" t="s">
        <v>2748</v>
      </c>
      <c r="H543" s="21">
        <v>3</v>
      </c>
    </row>
    <row r="544" spans="1:8" s="16" customFormat="1" ht="28">
      <c r="A544" s="21">
        <v>546</v>
      </c>
      <c r="B544" s="21" t="s">
        <v>2456</v>
      </c>
      <c r="C544" s="21">
        <v>12</v>
      </c>
      <c r="D544" s="21" t="s">
        <v>908</v>
      </c>
      <c r="E544" s="21" t="s">
        <v>910</v>
      </c>
      <c r="F544" s="21" t="s">
        <v>903</v>
      </c>
      <c r="G544" s="21" t="s">
        <v>2748</v>
      </c>
      <c r="H544" s="21">
        <v>3</v>
      </c>
    </row>
    <row r="545" spans="1:8" s="16" customFormat="1" ht="28">
      <c r="A545" s="21">
        <v>547</v>
      </c>
      <c r="B545" s="21" t="s">
        <v>2457</v>
      </c>
      <c r="C545" s="21">
        <v>10</v>
      </c>
      <c r="D545" s="21" t="s">
        <v>909</v>
      </c>
      <c r="E545" s="21" t="s">
        <v>910</v>
      </c>
      <c r="F545" s="21" t="s">
        <v>903</v>
      </c>
      <c r="G545" s="21" t="s">
        <v>2748</v>
      </c>
      <c r="H545" s="21">
        <v>3</v>
      </c>
    </row>
    <row r="546" spans="1:8" s="16" customFormat="1" ht="28">
      <c r="A546" s="21">
        <v>548</v>
      </c>
      <c r="B546" s="21" t="s">
        <v>2442</v>
      </c>
      <c r="C546" s="21">
        <v>9</v>
      </c>
      <c r="D546" s="21" t="s">
        <v>901</v>
      </c>
      <c r="E546" s="21" t="s">
        <v>910</v>
      </c>
      <c r="F546" s="21" t="s">
        <v>903</v>
      </c>
      <c r="G546" s="21" t="s">
        <v>2748</v>
      </c>
      <c r="H546" s="21" t="s">
        <v>2242</v>
      </c>
    </row>
    <row r="547" spans="1:8" s="16" customFormat="1">
      <c r="A547" s="21">
        <v>549</v>
      </c>
      <c r="B547" s="21" t="s">
        <v>2571</v>
      </c>
      <c r="C547" s="21">
        <v>9</v>
      </c>
      <c r="D547" s="21" t="s">
        <v>386</v>
      </c>
      <c r="E547" s="21" t="s">
        <v>389</v>
      </c>
      <c r="F547" s="21" t="s">
        <v>390</v>
      </c>
      <c r="G547" s="21" t="s">
        <v>2727</v>
      </c>
      <c r="H547" s="21" t="s">
        <v>2242</v>
      </c>
    </row>
    <row r="548" spans="1:8" s="16" customFormat="1">
      <c r="A548" s="21">
        <v>550</v>
      </c>
      <c r="B548" s="21" t="s">
        <v>2572</v>
      </c>
      <c r="C548" s="21">
        <v>10</v>
      </c>
      <c r="D548" s="21" t="s">
        <v>99</v>
      </c>
      <c r="E548" s="21" t="s">
        <v>389</v>
      </c>
      <c r="F548" s="21" t="s">
        <v>390</v>
      </c>
      <c r="G548" s="21" t="s">
        <v>2727</v>
      </c>
      <c r="H548" s="21" t="s">
        <v>2242</v>
      </c>
    </row>
    <row r="549" spans="1:8" s="16" customFormat="1">
      <c r="A549" s="21">
        <v>551</v>
      </c>
      <c r="B549" s="21" t="s">
        <v>2573</v>
      </c>
      <c r="C549" s="21">
        <v>10</v>
      </c>
      <c r="D549" s="21" t="s">
        <v>99</v>
      </c>
      <c r="E549" s="21" t="s">
        <v>389</v>
      </c>
      <c r="F549" s="21" t="s">
        <v>390</v>
      </c>
      <c r="G549" s="21" t="s">
        <v>2727</v>
      </c>
      <c r="H549" s="21" t="s">
        <v>2242</v>
      </c>
    </row>
    <row r="550" spans="1:8" s="16" customFormat="1">
      <c r="A550" s="21">
        <v>552</v>
      </c>
      <c r="B550" s="21" t="s">
        <v>2365</v>
      </c>
      <c r="C550" s="21">
        <v>7</v>
      </c>
      <c r="D550" s="21" t="s">
        <v>99</v>
      </c>
      <c r="E550" s="21" t="s">
        <v>389</v>
      </c>
      <c r="F550" s="21" t="s">
        <v>390</v>
      </c>
      <c r="G550" s="21" t="s">
        <v>2727</v>
      </c>
      <c r="H550" s="21">
        <v>3</v>
      </c>
    </row>
    <row r="551" spans="1:8" s="16" customFormat="1">
      <c r="A551" s="21">
        <v>553</v>
      </c>
      <c r="B551" s="21" t="s">
        <v>2574</v>
      </c>
      <c r="C551" s="21">
        <v>12</v>
      </c>
      <c r="D551" s="21" t="s">
        <v>99</v>
      </c>
      <c r="E551" s="21" t="s">
        <v>389</v>
      </c>
      <c r="F551" s="21" t="s">
        <v>390</v>
      </c>
      <c r="G551" s="21" t="s">
        <v>2727</v>
      </c>
      <c r="H551" s="21" t="s">
        <v>2242</v>
      </c>
    </row>
    <row r="552" spans="1:8" s="16" customFormat="1">
      <c r="A552" s="21">
        <v>554</v>
      </c>
      <c r="B552" s="21" t="s">
        <v>2458</v>
      </c>
      <c r="C552" s="21">
        <v>9</v>
      </c>
      <c r="D552" s="21" t="s">
        <v>386</v>
      </c>
      <c r="E552" s="21" t="s">
        <v>389</v>
      </c>
      <c r="F552" s="21" t="s">
        <v>390</v>
      </c>
      <c r="G552" s="21" t="s">
        <v>2727</v>
      </c>
      <c r="H552" s="21">
        <v>3</v>
      </c>
    </row>
    <row r="553" spans="1:8" s="16" customFormat="1">
      <c r="A553" s="21">
        <v>555</v>
      </c>
      <c r="B553" s="21" t="s">
        <v>2443</v>
      </c>
      <c r="C553" s="21">
        <v>13</v>
      </c>
      <c r="D553" s="21" t="s">
        <v>386</v>
      </c>
      <c r="E553" s="21" t="s">
        <v>389</v>
      </c>
      <c r="F553" s="21" t="s">
        <v>390</v>
      </c>
      <c r="G553" s="21" t="s">
        <v>2727</v>
      </c>
      <c r="H553" s="21" t="s">
        <v>2242</v>
      </c>
    </row>
    <row r="554" spans="1:8" s="16" customFormat="1">
      <c r="A554" s="21">
        <v>556</v>
      </c>
      <c r="B554" s="21" t="s">
        <v>2575</v>
      </c>
      <c r="C554" s="21">
        <v>9</v>
      </c>
      <c r="D554" s="21" t="s">
        <v>386</v>
      </c>
      <c r="E554" s="21" t="s">
        <v>389</v>
      </c>
      <c r="F554" s="21" t="s">
        <v>390</v>
      </c>
      <c r="G554" s="21" t="s">
        <v>2727</v>
      </c>
      <c r="H554" s="21" t="s">
        <v>2242</v>
      </c>
    </row>
    <row r="555" spans="1:8" s="16" customFormat="1">
      <c r="A555" s="21">
        <v>557</v>
      </c>
      <c r="B555" s="21" t="s">
        <v>2576</v>
      </c>
      <c r="C555" s="21">
        <v>11</v>
      </c>
      <c r="D555" s="21" t="s">
        <v>387</v>
      </c>
      <c r="E555" s="21" t="s">
        <v>389</v>
      </c>
      <c r="F555" s="21" t="s">
        <v>390</v>
      </c>
      <c r="G555" s="21" t="s">
        <v>2727</v>
      </c>
      <c r="H555" s="21" t="s">
        <v>2242</v>
      </c>
    </row>
    <row r="556" spans="1:8" s="16" customFormat="1">
      <c r="A556" s="21">
        <v>558</v>
      </c>
      <c r="B556" s="21" t="s">
        <v>2577</v>
      </c>
      <c r="C556" s="21">
        <v>10</v>
      </c>
      <c r="D556" s="21" t="s">
        <v>387</v>
      </c>
      <c r="E556" s="21" t="s">
        <v>389</v>
      </c>
      <c r="F556" s="21" t="s">
        <v>390</v>
      </c>
      <c r="G556" s="21" t="s">
        <v>2727</v>
      </c>
      <c r="H556" s="21" t="s">
        <v>2242</v>
      </c>
    </row>
    <row r="557" spans="1:8" s="16" customFormat="1">
      <c r="A557" s="21">
        <v>559</v>
      </c>
      <c r="B557" s="21" t="s">
        <v>2404</v>
      </c>
      <c r="C557" s="21">
        <v>8</v>
      </c>
      <c r="D557" s="21" t="s">
        <v>387</v>
      </c>
      <c r="E557" s="21" t="s">
        <v>389</v>
      </c>
      <c r="F557" s="21" t="s">
        <v>390</v>
      </c>
      <c r="G557" s="21" t="s">
        <v>2727</v>
      </c>
      <c r="H557" s="21">
        <v>3</v>
      </c>
    </row>
    <row r="558" spans="1:8" s="16" customFormat="1">
      <c r="A558" s="21">
        <v>560</v>
      </c>
      <c r="B558" s="21" t="s">
        <v>2459</v>
      </c>
      <c r="C558" s="21">
        <v>9</v>
      </c>
      <c r="D558" s="21" t="s">
        <v>386</v>
      </c>
      <c r="E558" s="21" t="s">
        <v>389</v>
      </c>
      <c r="F558" s="21" t="s">
        <v>390</v>
      </c>
      <c r="G558" s="21" t="s">
        <v>2727</v>
      </c>
      <c r="H558" s="21">
        <v>3</v>
      </c>
    </row>
    <row r="559" spans="1:8" s="16" customFormat="1">
      <c r="A559" s="21">
        <v>561</v>
      </c>
      <c r="B559" s="21" t="s">
        <v>2578</v>
      </c>
      <c r="C559" s="21">
        <v>8</v>
      </c>
      <c r="D559" s="21" t="s">
        <v>99</v>
      </c>
      <c r="E559" s="21" t="s">
        <v>389</v>
      </c>
      <c r="F559" s="21" t="s">
        <v>390</v>
      </c>
      <c r="G559" s="21" t="s">
        <v>2727</v>
      </c>
      <c r="H559" s="21" t="s">
        <v>2242</v>
      </c>
    </row>
    <row r="560" spans="1:8" s="16" customFormat="1" ht="28">
      <c r="A560" s="21">
        <v>562</v>
      </c>
      <c r="B560" s="21" t="s">
        <v>2579</v>
      </c>
      <c r="C560" s="21">
        <v>16</v>
      </c>
      <c r="D560" s="21" t="s">
        <v>388</v>
      </c>
      <c r="E560" s="21" t="s">
        <v>389</v>
      </c>
      <c r="F560" s="21" t="s">
        <v>390</v>
      </c>
      <c r="G560" s="21" t="s">
        <v>2727</v>
      </c>
      <c r="H560" s="21" t="s">
        <v>2242</v>
      </c>
    </row>
    <row r="561" spans="1:8" s="16" customFormat="1" ht="28">
      <c r="A561" s="21">
        <v>563</v>
      </c>
      <c r="B561" s="21" t="s">
        <v>2580</v>
      </c>
      <c r="C561" s="21">
        <v>8</v>
      </c>
      <c r="D561" s="21" t="s">
        <v>593</v>
      </c>
      <c r="E561" s="21" t="s">
        <v>596</v>
      </c>
      <c r="F561" s="21" t="s">
        <v>597</v>
      </c>
      <c r="G561" s="21" t="s">
        <v>598</v>
      </c>
      <c r="H561" s="21" t="s">
        <v>2242</v>
      </c>
    </row>
    <row r="562" spans="1:8" s="16" customFormat="1" ht="28">
      <c r="A562" s="21">
        <v>564</v>
      </c>
      <c r="B562" s="21" t="s">
        <v>2326</v>
      </c>
      <c r="C562" s="21">
        <v>10</v>
      </c>
      <c r="D562" s="21" t="s">
        <v>594</v>
      </c>
      <c r="E562" s="21" t="s">
        <v>596</v>
      </c>
      <c r="F562" s="21" t="s">
        <v>597</v>
      </c>
      <c r="G562" s="21" t="s">
        <v>598</v>
      </c>
      <c r="H562" s="21">
        <v>1</v>
      </c>
    </row>
    <row r="563" spans="1:8" s="16" customFormat="1" ht="28">
      <c r="A563" s="21">
        <v>565</v>
      </c>
      <c r="B563" s="21" t="s">
        <v>2460</v>
      </c>
      <c r="C563" s="21">
        <v>9</v>
      </c>
      <c r="D563" s="21" t="s">
        <v>595</v>
      </c>
      <c r="E563" s="21" t="s">
        <v>596</v>
      </c>
      <c r="F563" s="21" t="s">
        <v>597</v>
      </c>
      <c r="G563" s="21" t="s">
        <v>598</v>
      </c>
      <c r="H563" s="21">
        <v>3</v>
      </c>
    </row>
    <row r="564" spans="1:8" s="16" customFormat="1">
      <c r="A564" s="21">
        <v>566</v>
      </c>
      <c r="B564" s="21" t="s">
        <v>1644</v>
      </c>
      <c r="C564" s="21">
        <v>14</v>
      </c>
      <c r="D564" s="21" t="s">
        <v>1645</v>
      </c>
      <c r="E564" s="21" t="s">
        <v>1649</v>
      </c>
      <c r="F564" s="21" t="s">
        <v>1642</v>
      </c>
      <c r="G564" s="21" t="s">
        <v>1643</v>
      </c>
      <c r="H564" s="21" t="s">
        <v>2242</v>
      </c>
    </row>
    <row r="565" spans="1:8" s="16" customFormat="1">
      <c r="A565" s="21">
        <v>567</v>
      </c>
      <c r="B565" s="21" t="s">
        <v>2461</v>
      </c>
      <c r="C565" s="21">
        <v>10</v>
      </c>
      <c r="D565" s="21" t="s">
        <v>1646</v>
      </c>
      <c r="E565" s="21" t="s">
        <v>1649</v>
      </c>
      <c r="F565" s="21" t="s">
        <v>1642</v>
      </c>
      <c r="G565" s="21" t="s">
        <v>1643</v>
      </c>
      <c r="H565" s="21">
        <v>3</v>
      </c>
    </row>
    <row r="566" spans="1:8" s="16" customFormat="1">
      <c r="A566" s="21">
        <v>568</v>
      </c>
      <c r="B566" s="21" t="s">
        <v>2581</v>
      </c>
      <c r="C566" s="21">
        <v>10</v>
      </c>
      <c r="D566" s="21" t="s">
        <v>1647</v>
      </c>
      <c r="E566" s="21" t="s">
        <v>1649</v>
      </c>
      <c r="F566" s="21" t="s">
        <v>1642</v>
      </c>
      <c r="G566" s="21" t="s">
        <v>1643</v>
      </c>
      <c r="H566" s="21" t="s">
        <v>2242</v>
      </c>
    </row>
    <row r="567" spans="1:8" s="16" customFormat="1">
      <c r="A567" s="21">
        <v>569</v>
      </c>
      <c r="B567" s="21" t="s">
        <v>2462</v>
      </c>
      <c r="C567" s="21">
        <v>13</v>
      </c>
      <c r="D567" s="21" t="s">
        <v>1648</v>
      </c>
      <c r="E567" s="21" t="s">
        <v>1641</v>
      </c>
      <c r="F567" s="21" t="s">
        <v>1642</v>
      </c>
      <c r="G567" s="21" t="s">
        <v>1643</v>
      </c>
      <c r="H567" s="21">
        <v>3</v>
      </c>
    </row>
    <row r="568" spans="1:8" s="16" customFormat="1" ht="28">
      <c r="A568" s="21">
        <v>570</v>
      </c>
      <c r="B568" s="21" t="s">
        <v>2463</v>
      </c>
      <c r="C568" s="21">
        <v>11</v>
      </c>
      <c r="D568" s="21" t="s">
        <v>432</v>
      </c>
      <c r="E568" s="21" t="s">
        <v>434</v>
      </c>
      <c r="F568" s="21" t="s">
        <v>433</v>
      </c>
      <c r="G568" s="21" t="s">
        <v>2729</v>
      </c>
      <c r="H568" s="21">
        <v>3</v>
      </c>
    </row>
    <row r="569" spans="1:8" s="16" customFormat="1" ht="28">
      <c r="A569" s="21">
        <v>571</v>
      </c>
      <c r="B569" s="21" t="s">
        <v>2582</v>
      </c>
      <c r="C569" s="21">
        <v>10</v>
      </c>
      <c r="D569" s="21" t="s">
        <v>19</v>
      </c>
      <c r="E569" s="21" t="s">
        <v>434</v>
      </c>
      <c r="F569" s="21" t="s">
        <v>433</v>
      </c>
      <c r="G569" s="21" t="s">
        <v>2729</v>
      </c>
      <c r="H569" s="21" t="s">
        <v>2242</v>
      </c>
    </row>
    <row r="570" spans="1:8" s="16" customFormat="1" ht="28">
      <c r="A570" s="21">
        <v>572</v>
      </c>
      <c r="B570" s="21" t="s">
        <v>2583</v>
      </c>
      <c r="C570" s="21">
        <v>10</v>
      </c>
      <c r="D570" s="21" t="s">
        <v>19</v>
      </c>
      <c r="E570" s="21" t="s">
        <v>434</v>
      </c>
      <c r="F570" s="21" t="s">
        <v>433</v>
      </c>
      <c r="G570" s="21" t="s">
        <v>2730</v>
      </c>
      <c r="H570" s="21" t="s">
        <v>2242</v>
      </c>
    </row>
    <row r="571" spans="1:8" s="16" customFormat="1">
      <c r="A571" s="21">
        <v>573</v>
      </c>
      <c r="B571" s="21" t="s">
        <v>2444</v>
      </c>
      <c r="C571" s="21">
        <v>9</v>
      </c>
      <c r="D571" s="21" t="s">
        <v>661</v>
      </c>
      <c r="E571" s="21" t="s">
        <v>674</v>
      </c>
      <c r="F571" s="21" t="s">
        <v>675</v>
      </c>
      <c r="G571" s="21" t="s">
        <v>2723</v>
      </c>
      <c r="H571" s="21" t="s">
        <v>2242</v>
      </c>
    </row>
    <row r="572" spans="1:8" s="16" customFormat="1">
      <c r="A572" s="21">
        <v>574</v>
      </c>
      <c r="B572" s="21" t="s">
        <v>2588</v>
      </c>
      <c r="C572" s="21">
        <v>9</v>
      </c>
      <c r="D572" s="21" t="s">
        <v>662</v>
      </c>
      <c r="E572" s="21" t="s">
        <v>674</v>
      </c>
      <c r="F572" s="21" t="s">
        <v>675</v>
      </c>
      <c r="G572" s="21" t="s">
        <v>2723</v>
      </c>
      <c r="H572" s="21" t="s">
        <v>2242</v>
      </c>
    </row>
    <row r="573" spans="1:8" s="16" customFormat="1">
      <c r="A573" s="21">
        <v>575</v>
      </c>
      <c r="B573" s="21" t="s">
        <v>2445</v>
      </c>
      <c r="C573" s="21">
        <v>11</v>
      </c>
      <c r="D573" s="21" t="s">
        <v>663</v>
      </c>
      <c r="E573" s="21" t="s">
        <v>674</v>
      </c>
      <c r="F573" s="21" t="s">
        <v>675</v>
      </c>
      <c r="G573" s="21" t="s">
        <v>2723</v>
      </c>
      <c r="H573" s="21" t="s">
        <v>2242</v>
      </c>
    </row>
    <row r="574" spans="1:8" s="16" customFormat="1">
      <c r="A574" s="21">
        <v>576</v>
      </c>
      <c r="B574" s="21" t="s">
        <v>2589</v>
      </c>
      <c r="C574" s="21">
        <v>12</v>
      </c>
      <c r="D574" s="21" t="s">
        <v>664</v>
      </c>
      <c r="E574" s="21" t="s">
        <v>676</v>
      </c>
      <c r="F574" s="21" t="s">
        <v>675</v>
      </c>
      <c r="G574" s="21" t="s">
        <v>2723</v>
      </c>
      <c r="H574" s="21" t="s">
        <v>2242</v>
      </c>
    </row>
    <row r="575" spans="1:8" s="16" customFormat="1">
      <c r="A575" s="21">
        <v>577</v>
      </c>
      <c r="B575" s="21" t="s">
        <v>2465</v>
      </c>
      <c r="C575" s="21">
        <v>11</v>
      </c>
      <c r="D575" s="21" t="s">
        <v>665</v>
      </c>
      <c r="E575" s="21" t="s">
        <v>676</v>
      </c>
      <c r="F575" s="21" t="s">
        <v>675</v>
      </c>
      <c r="G575" s="21" t="s">
        <v>2723</v>
      </c>
      <c r="H575" s="21" t="s">
        <v>2242</v>
      </c>
    </row>
    <row r="576" spans="1:8" s="16" customFormat="1">
      <c r="A576" s="21">
        <v>578</v>
      </c>
      <c r="B576" s="21" t="s">
        <v>2465</v>
      </c>
      <c r="C576" s="21">
        <v>11</v>
      </c>
      <c r="D576" s="21" t="s">
        <v>666</v>
      </c>
      <c r="E576" s="21" t="s">
        <v>677</v>
      </c>
      <c r="F576" s="21" t="s">
        <v>675</v>
      </c>
      <c r="G576" s="21" t="s">
        <v>2723</v>
      </c>
      <c r="H576" s="21">
        <v>3</v>
      </c>
    </row>
    <row r="577" spans="1:8" s="16" customFormat="1">
      <c r="A577" s="21">
        <v>579</v>
      </c>
      <c r="B577" s="21" t="s">
        <v>2446</v>
      </c>
      <c r="C577" s="21">
        <v>9</v>
      </c>
      <c r="D577" s="21" t="s">
        <v>667</v>
      </c>
      <c r="E577" s="21" t="s">
        <v>676</v>
      </c>
      <c r="F577" s="21" t="s">
        <v>675</v>
      </c>
      <c r="G577" s="21" t="s">
        <v>2723</v>
      </c>
      <c r="H577" s="21" t="s">
        <v>2242</v>
      </c>
    </row>
    <row r="578" spans="1:8" s="16" customFormat="1">
      <c r="A578" s="21">
        <v>580</v>
      </c>
      <c r="B578" s="21" t="s">
        <v>2366</v>
      </c>
      <c r="C578" s="21">
        <v>14</v>
      </c>
      <c r="D578" s="21" t="s">
        <v>668</v>
      </c>
      <c r="E578" s="21" t="s">
        <v>676</v>
      </c>
      <c r="F578" s="21" t="s">
        <v>675</v>
      </c>
      <c r="G578" s="21" t="s">
        <v>2723</v>
      </c>
      <c r="H578" s="21">
        <v>3</v>
      </c>
    </row>
    <row r="579" spans="1:8" s="16" customFormat="1">
      <c r="A579" s="21">
        <v>581</v>
      </c>
      <c r="B579" s="21" t="s">
        <v>2366</v>
      </c>
      <c r="C579" s="21">
        <v>14</v>
      </c>
      <c r="D579" s="21" t="s">
        <v>669</v>
      </c>
      <c r="E579" s="21" t="s">
        <v>677</v>
      </c>
      <c r="F579" s="21" t="s">
        <v>675</v>
      </c>
      <c r="G579" s="21" t="s">
        <v>2723</v>
      </c>
      <c r="H579" s="21" t="s">
        <v>2242</v>
      </c>
    </row>
    <row r="580" spans="1:8" s="16" customFormat="1">
      <c r="A580" s="21">
        <v>582</v>
      </c>
      <c r="B580" s="21" t="s">
        <v>2590</v>
      </c>
      <c r="C580" s="21">
        <v>13</v>
      </c>
      <c r="D580" s="21" t="s">
        <v>670</v>
      </c>
      <c r="E580" s="21" t="s">
        <v>677</v>
      </c>
      <c r="F580" s="21" t="s">
        <v>675</v>
      </c>
      <c r="G580" s="21" t="s">
        <v>2723</v>
      </c>
      <c r="H580" s="21" t="s">
        <v>2242</v>
      </c>
    </row>
    <row r="581" spans="1:8" s="16" customFormat="1" ht="42">
      <c r="A581" s="21">
        <v>583</v>
      </c>
      <c r="B581" s="21" t="s">
        <v>2367</v>
      </c>
      <c r="C581" s="21">
        <v>11</v>
      </c>
      <c r="D581" s="21" t="s">
        <v>671</v>
      </c>
      <c r="E581" s="21" t="s">
        <v>677</v>
      </c>
      <c r="F581" s="21" t="s">
        <v>675</v>
      </c>
      <c r="G581" s="21" t="s">
        <v>2723</v>
      </c>
      <c r="H581" s="21">
        <v>3</v>
      </c>
    </row>
    <row r="582" spans="1:8" s="16" customFormat="1">
      <c r="A582" s="21">
        <v>584</v>
      </c>
      <c r="B582" s="21" t="s">
        <v>2327</v>
      </c>
      <c r="C582" s="21">
        <v>11</v>
      </c>
      <c r="D582" s="21" t="s">
        <v>672</v>
      </c>
      <c r="E582" s="21" t="s">
        <v>678</v>
      </c>
      <c r="F582" s="21" t="s">
        <v>675</v>
      </c>
      <c r="G582" s="21" t="s">
        <v>2723</v>
      </c>
      <c r="H582" s="21">
        <v>1</v>
      </c>
    </row>
    <row r="583" spans="1:8" s="16" customFormat="1">
      <c r="A583" s="21">
        <v>585</v>
      </c>
      <c r="B583" s="21" t="s">
        <v>2591</v>
      </c>
      <c r="C583" s="21">
        <v>13</v>
      </c>
      <c r="D583" s="21" t="s">
        <v>673</v>
      </c>
      <c r="E583" s="21" t="s">
        <v>678</v>
      </c>
      <c r="F583" s="21" t="s">
        <v>675</v>
      </c>
      <c r="G583" s="21" t="s">
        <v>2723</v>
      </c>
      <c r="H583" s="21" t="s">
        <v>2242</v>
      </c>
    </row>
    <row r="584" spans="1:8" s="16" customFormat="1" ht="28">
      <c r="A584" s="21">
        <v>586</v>
      </c>
      <c r="B584" s="21" t="s">
        <v>1215</v>
      </c>
      <c r="C584" s="21">
        <v>8</v>
      </c>
      <c r="D584" s="21" t="s">
        <v>1216</v>
      </c>
      <c r="E584" s="21" t="s">
        <v>1225</v>
      </c>
      <c r="F584" s="21" t="s">
        <v>1214</v>
      </c>
      <c r="G584" s="21" t="s">
        <v>2277</v>
      </c>
      <c r="H584" s="21" t="s">
        <v>2242</v>
      </c>
    </row>
    <row r="585" spans="1:8" s="16" customFormat="1" ht="28">
      <c r="A585" s="21">
        <v>587</v>
      </c>
      <c r="B585" s="21" t="s">
        <v>1217</v>
      </c>
      <c r="C585" s="21">
        <v>8</v>
      </c>
      <c r="D585" s="21" t="s">
        <v>1218</v>
      </c>
      <c r="E585" s="21" t="s">
        <v>1225</v>
      </c>
      <c r="F585" s="21" t="s">
        <v>1214</v>
      </c>
      <c r="G585" s="21" t="s">
        <v>2277</v>
      </c>
      <c r="H585" s="21" t="s">
        <v>2242</v>
      </c>
    </row>
    <row r="586" spans="1:8" s="16" customFormat="1" ht="28">
      <c r="A586" s="21">
        <v>588</v>
      </c>
      <c r="B586" s="21" t="s">
        <v>1219</v>
      </c>
      <c r="C586" s="21">
        <v>13</v>
      </c>
      <c r="D586" s="21" t="s">
        <v>1220</v>
      </c>
      <c r="E586" s="21" t="s">
        <v>1206</v>
      </c>
      <c r="F586" s="21" t="s">
        <v>1214</v>
      </c>
      <c r="G586" s="21" t="s">
        <v>2277</v>
      </c>
      <c r="H586" s="21" t="s">
        <v>2242</v>
      </c>
    </row>
    <row r="587" spans="1:8" s="16" customFormat="1" ht="28">
      <c r="A587" s="21">
        <v>589</v>
      </c>
      <c r="B587" s="21" t="s">
        <v>1221</v>
      </c>
      <c r="C587" s="21">
        <v>12</v>
      </c>
      <c r="D587" s="21" t="s">
        <v>1222</v>
      </c>
      <c r="E587" s="21" t="s">
        <v>1206</v>
      </c>
      <c r="F587" s="21" t="s">
        <v>1207</v>
      </c>
      <c r="G587" s="21" t="s">
        <v>2277</v>
      </c>
      <c r="H587" s="21">
        <v>2</v>
      </c>
    </row>
    <row r="588" spans="1:8" s="16" customFormat="1" ht="28">
      <c r="A588" s="21">
        <v>590</v>
      </c>
      <c r="B588" s="21" t="s">
        <v>1223</v>
      </c>
      <c r="C588" s="21">
        <v>14</v>
      </c>
      <c r="D588" s="21" t="s">
        <v>1224</v>
      </c>
      <c r="E588" s="21" t="s">
        <v>1206</v>
      </c>
      <c r="F588" s="21" t="s">
        <v>1207</v>
      </c>
      <c r="G588" s="21" t="s">
        <v>2277</v>
      </c>
      <c r="H588" s="21" t="s">
        <v>2242</v>
      </c>
    </row>
    <row r="589" spans="1:8" s="16" customFormat="1" ht="28">
      <c r="A589" s="21">
        <v>591</v>
      </c>
      <c r="B589" s="21" t="s">
        <v>2447</v>
      </c>
      <c r="C589" s="21">
        <v>11</v>
      </c>
      <c r="D589" s="21" t="s">
        <v>1532</v>
      </c>
      <c r="E589" s="21" t="s">
        <v>1547</v>
      </c>
      <c r="F589" s="21" t="s">
        <v>1529</v>
      </c>
      <c r="G589" s="21" t="s">
        <v>1530</v>
      </c>
      <c r="H589" s="21" t="s">
        <v>2242</v>
      </c>
    </row>
    <row r="590" spans="1:8" s="16" customFormat="1" ht="28">
      <c r="A590" s="21">
        <v>592</v>
      </c>
      <c r="B590" s="21" t="s">
        <v>2592</v>
      </c>
      <c r="C590" s="21">
        <v>14</v>
      </c>
      <c r="D590" s="21" t="s">
        <v>1533</v>
      </c>
      <c r="E590" s="21" t="s">
        <v>1547</v>
      </c>
      <c r="F590" s="21" t="s">
        <v>1529</v>
      </c>
      <c r="G590" s="21" t="s">
        <v>1530</v>
      </c>
      <c r="H590" s="21" t="s">
        <v>2242</v>
      </c>
    </row>
    <row r="591" spans="1:8" s="16" customFormat="1" ht="28">
      <c r="A591" s="21">
        <v>593</v>
      </c>
      <c r="B591" s="21" t="s">
        <v>2368</v>
      </c>
      <c r="C591" s="21">
        <v>12</v>
      </c>
      <c r="D591" s="21" t="s">
        <v>1534</v>
      </c>
      <c r="E591" s="21" t="s">
        <v>1547</v>
      </c>
      <c r="F591" s="21" t="s">
        <v>1529</v>
      </c>
      <c r="G591" s="21" t="s">
        <v>1530</v>
      </c>
      <c r="H591" s="21">
        <v>3</v>
      </c>
    </row>
    <row r="592" spans="1:8" s="16" customFormat="1" ht="28">
      <c r="A592" s="21">
        <v>594</v>
      </c>
      <c r="B592" s="21" t="s">
        <v>2369</v>
      </c>
      <c r="C592" s="21">
        <v>12</v>
      </c>
      <c r="D592" s="21" t="s">
        <v>1535</v>
      </c>
      <c r="E592" s="21" t="s">
        <v>1547</v>
      </c>
      <c r="F592" s="21" t="s">
        <v>1529</v>
      </c>
      <c r="G592" s="21" t="s">
        <v>1530</v>
      </c>
      <c r="H592" s="21">
        <v>3</v>
      </c>
    </row>
    <row r="593" spans="1:8" s="16" customFormat="1" ht="28">
      <c r="A593" s="21">
        <v>595</v>
      </c>
      <c r="B593" s="21" t="s">
        <v>2593</v>
      </c>
      <c r="C593" s="21">
        <v>8</v>
      </c>
      <c r="D593" s="21" t="s">
        <v>1536</v>
      </c>
      <c r="E593" s="21" t="s">
        <v>1547</v>
      </c>
      <c r="F593" s="21" t="s">
        <v>1529</v>
      </c>
      <c r="G593" s="21" t="s">
        <v>1530</v>
      </c>
      <c r="H593" s="21" t="s">
        <v>2242</v>
      </c>
    </row>
    <row r="594" spans="1:8" s="16" customFormat="1" ht="28">
      <c r="A594" s="21">
        <v>596</v>
      </c>
      <c r="B594" s="21" t="s">
        <v>2370</v>
      </c>
      <c r="C594" s="21">
        <v>8</v>
      </c>
      <c r="D594" s="21" t="s">
        <v>1537</v>
      </c>
      <c r="E594" s="21" t="s">
        <v>1547</v>
      </c>
      <c r="F594" s="21" t="s">
        <v>1529</v>
      </c>
      <c r="G594" s="21" t="s">
        <v>1530</v>
      </c>
      <c r="H594" s="21">
        <v>3</v>
      </c>
    </row>
    <row r="595" spans="1:8" s="16" customFormat="1" ht="28">
      <c r="A595" s="21">
        <v>597</v>
      </c>
      <c r="B595" s="21" t="s">
        <v>2371</v>
      </c>
      <c r="C595" s="21">
        <v>9</v>
      </c>
      <c r="D595" s="21" t="s">
        <v>645</v>
      </c>
      <c r="E595" s="21" t="s">
        <v>1547</v>
      </c>
      <c r="F595" s="21" t="s">
        <v>1529</v>
      </c>
      <c r="G595" s="21" t="s">
        <v>1530</v>
      </c>
      <c r="H595" s="21">
        <v>3</v>
      </c>
    </row>
    <row r="596" spans="1:8" s="16" customFormat="1" ht="28">
      <c r="A596" s="21">
        <v>598</v>
      </c>
      <c r="B596" s="21" t="s">
        <v>2372</v>
      </c>
      <c r="C596" s="21">
        <v>9</v>
      </c>
      <c r="D596" s="21" t="s">
        <v>1538</v>
      </c>
      <c r="E596" s="21" t="s">
        <v>1547</v>
      </c>
      <c r="F596" s="21" t="s">
        <v>1529</v>
      </c>
      <c r="G596" s="21" t="s">
        <v>1530</v>
      </c>
      <c r="H596" s="21">
        <v>3</v>
      </c>
    </row>
    <row r="597" spans="1:8" s="16" customFormat="1" ht="28">
      <c r="A597" s="21">
        <v>599</v>
      </c>
      <c r="B597" s="21" t="s">
        <v>2373</v>
      </c>
      <c r="C597" s="21">
        <v>9</v>
      </c>
      <c r="D597" s="21" t="s">
        <v>1539</v>
      </c>
      <c r="E597" s="21" t="s">
        <v>1547</v>
      </c>
      <c r="F597" s="21" t="s">
        <v>1529</v>
      </c>
      <c r="G597" s="21" t="s">
        <v>1530</v>
      </c>
      <c r="H597" s="21">
        <v>3</v>
      </c>
    </row>
    <row r="598" spans="1:8" s="16" customFormat="1" ht="28">
      <c r="A598" s="21">
        <v>600</v>
      </c>
      <c r="B598" s="21" t="s">
        <v>2374</v>
      </c>
      <c r="C598" s="21">
        <v>9</v>
      </c>
      <c r="D598" s="21" t="s">
        <v>1540</v>
      </c>
      <c r="E598" s="21" t="s">
        <v>1547</v>
      </c>
      <c r="F598" s="21" t="s">
        <v>1529</v>
      </c>
      <c r="G598" s="21" t="s">
        <v>1530</v>
      </c>
      <c r="H598" s="21">
        <v>3</v>
      </c>
    </row>
    <row r="599" spans="1:8" s="16" customFormat="1" ht="28">
      <c r="A599" s="21">
        <v>601</v>
      </c>
      <c r="B599" s="21" t="s">
        <v>2594</v>
      </c>
      <c r="C599" s="21">
        <v>11</v>
      </c>
      <c r="D599" s="21" t="s">
        <v>1541</v>
      </c>
      <c r="E599" s="21" t="s">
        <v>1548</v>
      </c>
      <c r="F599" s="21" t="s">
        <v>1529</v>
      </c>
      <c r="G599" s="21" t="s">
        <v>1530</v>
      </c>
      <c r="H599" s="21" t="s">
        <v>2242</v>
      </c>
    </row>
    <row r="600" spans="1:8" s="16" customFormat="1" ht="28">
      <c r="A600" s="21">
        <v>602</v>
      </c>
      <c r="B600" s="21" t="s">
        <v>2595</v>
      </c>
      <c r="C600" s="21">
        <v>13</v>
      </c>
      <c r="D600" s="21" t="s">
        <v>1542</v>
      </c>
      <c r="E600" s="21" t="s">
        <v>1548</v>
      </c>
      <c r="F600" s="21" t="s">
        <v>1529</v>
      </c>
      <c r="G600" s="21" t="s">
        <v>1530</v>
      </c>
      <c r="H600" s="21" t="s">
        <v>2242</v>
      </c>
    </row>
    <row r="601" spans="1:8" s="16" customFormat="1" ht="28">
      <c r="A601" s="21">
        <v>603</v>
      </c>
      <c r="B601" s="21" t="s">
        <v>2596</v>
      </c>
      <c r="C601" s="21">
        <v>8</v>
      </c>
      <c r="D601" s="21" t="s">
        <v>1543</v>
      </c>
      <c r="E601" s="21" t="s">
        <v>1531</v>
      </c>
      <c r="F601" s="21" t="s">
        <v>1529</v>
      </c>
      <c r="G601" s="21" t="s">
        <v>1530</v>
      </c>
      <c r="H601" s="21" t="s">
        <v>2242</v>
      </c>
    </row>
    <row r="602" spans="1:8" s="16" customFormat="1" ht="28">
      <c r="A602" s="21">
        <v>604</v>
      </c>
      <c r="B602" s="21" t="s">
        <v>2597</v>
      </c>
      <c r="C602" s="21">
        <v>10</v>
      </c>
      <c r="D602" s="21" t="s">
        <v>1544</v>
      </c>
      <c r="E602" s="21" t="s">
        <v>1531</v>
      </c>
      <c r="F602" s="21" t="s">
        <v>1529</v>
      </c>
      <c r="G602" s="21" t="s">
        <v>1530</v>
      </c>
      <c r="H602" s="21" t="s">
        <v>2242</v>
      </c>
    </row>
    <row r="603" spans="1:8" s="16" customFormat="1" ht="28">
      <c r="A603" s="21">
        <v>605</v>
      </c>
      <c r="B603" s="21" t="s">
        <v>2598</v>
      </c>
      <c r="C603" s="21">
        <v>10</v>
      </c>
      <c r="D603" s="21" t="s">
        <v>1545</v>
      </c>
      <c r="E603" s="21" t="s">
        <v>1531</v>
      </c>
      <c r="F603" s="21" t="s">
        <v>1529</v>
      </c>
      <c r="G603" s="21" t="s">
        <v>1530</v>
      </c>
      <c r="H603" s="21" t="s">
        <v>2242</v>
      </c>
    </row>
    <row r="604" spans="1:8" s="16" customFormat="1" ht="28">
      <c r="A604" s="21">
        <v>606</v>
      </c>
      <c r="B604" s="21" t="s">
        <v>2599</v>
      </c>
      <c r="C604" s="21">
        <v>13</v>
      </c>
      <c r="D604" s="21" t="s">
        <v>1546</v>
      </c>
      <c r="E604" s="21" t="s">
        <v>1531</v>
      </c>
      <c r="F604" s="21" t="s">
        <v>1529</v>
      </c>
      <c r="G604" s="21" t="s">
        <v>1530</v>
      </c>
      <c r="H604" s="21" t="s">
        <v>2242</v>
      </c>
    </row>
    <row r="605" spans="1:8" s="16" customFormat="1" ht="28">
      <c r="A605" s="21">
        <v>607</v>
      </c>
      <c r="B605" s="21" t="s">
        <v>897</v>
      </c>
      <c r="C605" s="21">
        <v>11</v>
      </c>
      <c r="D605" s="21" t="s">
        <v>1785</v>
      </c>
      <c r="E605" s="21" t="s">
        <v>1786</v>
      </c>
      <c r="F605" s="21" t="s">
        <v>1787</v>
      </c>
      <c r="G605" s="21" t="s">
        <v>2719</v>
      </c>
      <c r="H605" s="21" t="s">
        <v>2242</v>
      </c>
    </row>
    <row r="606" spans="1:8" s="16" customFormat="1">
      <c r="A606" s="21">
        <v>608</v>
      </c>
      <c r="B606" s="21" t="s">
        <v>2375</v>
      </c>
      <c r="C606" s="21">
        <v>8</v>
      </c>
      <c r="D606" s="21" t="s">
        <v>615</v>
      </c>
      <c r="E606" s="21" t="s">
        <v>616</v>
      </c>
      <c r="F606" s="21" t="s">
        <v>1254</v>
      </c>
      <c r="G606" s="21" t="s">
        <v>1255</v>
      </c>
      <c r="H606" s="21">
        <v>3</v>
      </c>
    </row>
    <row r="607" spans="1:8" s="16" customFormat="1">
      <c r="A607" s="21">
        <v>609</v>
      </c>
      <c r="B607" s="21" t="s">
        <v>2231</v>
      </c>
      <c r="C607" s="21">
        <v>11</v>
      </c>
      <c r="D607" s="21" t="s">
        <v>2232</v>
      </c>
      <c r="E607" s="21" t="s">
        <v>839</v>
      </c>
      <c r="F607" s="21" t="s">
        <v>1240</v>
      </c>
      <c r="G607" s="21" t="s">
        <v>2233</v>
      </c>
      <c r="H607" s="21">
        <v>3</v>
      </c>
    </row>
    <row r="608" spans="1:8" s="16" customFormat="1" ht="28">
      <c r="A608" s="21">
        <v>610</v>
      </c>
      <c r="B608" s="21" t="s">
        <v>2464</v>
      </c>
      <c r="C608" s="21">
        <v>11</v>
      </c>
      <c r="D608" s="21" t="s">
        <v>1854</v>
      </c>
      <c r="E608" s="21" t="s">
        <v>1843</v>
      </c>
      <c r="F608" s="21" t="s">
        <v>2184</v>
      </c>
      <c r="G608" s="21" t="s">
        <v>1845</v>
      </c>
      <c r="H608" s="21">
        <v>3</v>
      </c>
    </row>
    <row r="609" spans="1:8" s="16" customFormat="1" ht="28">
      <c r="A609" s="21">
        <v>611</v>
      </c>
      <c r="B609" s="21" t="s">
        <v>1870</v>
      </c>
      <c r="C609" s="21">
        <v>9</v>
      </c>
      <c r="D609" s="21" t="s">
        <v>1871</v>
      </c>
      <c r="E609" s="21" t="s">
        <v>1872</v>
      </c>
      <c r="F609" s="21" t="s">
        <v>2185</v>
      </c>
      <c r="G609" s="21" t="s">
        <v>2743</v>
      </c>
      <c r="H609" s="21">
        <v>3</v>
      </c>
    </row>
    <row r="610" spans="1:8" s="16" customFormat="1">
      <c r="A610" s="21">
        <v>612</v>
      </c>
      <c r="B610" s="21" t="s">
        <v>1983</v>
      </c>
      <c r="C610" s="21">
        <v>12</v>
      </c>
      <c r="D610" s="21" t="s">
        <v>1984</v>
      </c>
      <c r="E610" s="21" t="s">
        <v>2006</v>
      </c>
      <c r="F610" s="21" t="s">
        <v>1924</v>
      </c>
      <c r="G610" s="21" t="s">
        <v>2257</v>
      </c>
      <c r="H610" s="21">
        <v>2</v>
      </c>
    </row>
    <row r="611" spans="1:8">
      <c r="A611" s="21">
        <v>613</v>
      </c>
      <c r="B611" s="21" t="s">
        <v>1966</v>
      </c>
      <c r="C611" s="21">
        <v>13</v>
      </c>
      <c r="D611" s="21" t="s">
        <v>1967</v>
      </c>
      <c r="E611" s="21" t="s">
        <v>1929</v>
      </c>
      <c r="F611" s="21" t="s">
        <v>1924</v>
      </c>
      <c r="G611" s="21" t="s">
        <v>2257</v>
      </c>
      <c r="H611" s="21">
        <v>3</v>
      </c>
    </row>
    <row r="612" spans="1:8">
      <c r="A612" s="21">
        <v>614</v>
      </c>
      <c r="B612" s="21" t="s">
        <v>1970</v>
      </c>
      <c r="C612" s="21">
        <v>14</v>
      </c>
      <c r="D612" s="21" t="s">
        <v>835</v>
      </c>
      <c r="E612" s="21" t="s">
        <v>1923</v>
      </c>
      <c r="F612" s="21" t="s">
        <v>1924</v>
      </c>
      <c r="G612" s="21" t="s">
        <v>2257</v>
      </c>
      <c r="H612" s="21">
        <v>1</v>
      </c>
    </row>
    <row r="613" spans="1:8">
      <c r="A613" s="21">
        <v>615</v>
      </c>
      <c r="B613" s="21" t="s">
        <v>1974</v>
      </c>
      <c r="C613" s="21">
        <v>10</v>
      </c>
      <c r="D613" s="21" t="s">
        <v>1975</v>
      </c>
      <c r="E613" s="21" t="s">
        <v>1930</v>
      </c>
      <c r="F613" s="21" t="s">
        <v>1924</v>
      </c>
      <c r="G613" s="21" t="s">
        <v>2257</v>
      </c>
      <c r="H613" s="21">
        <v>3</v>
      </c>
    </row>
    <row r="614" spans="1:8">
      <c r="A614" s="21">
        <v>616</v>
      </c>
      <c r="B614" s="21" t="s">
        <v>1971</v>
      </c>
      <c r="C614" s="21">
        <v>14</v>
      </c>
      <c r="D614" s="21" t="s">
        <v>1972</v>
      </c>
      <c r="E614" s="21" t="s">
        <v>1923</v>
      </c>
      <c r="F614" s="21" t="s">
        <v>1924</v>
      </c>
      <c r="G614" s="21" t="s">
        <v>2257</v>
      </c>
      <c r="H614" s="21">
        <v>3</v>
      </c>
    </row>
    <row r="615" spans="1:8" ht="28">
      <c r="A615" s="21">
        <v>617</v>
      </c>
      <c r="B615" s="21" t="s">
        <v>2167</v>
      </c>
      <c r="C615" s="21">
        <v>15</v>
      </c>
      <c r="D615" s="21" t="s">
        <v>2168</v>
      </c>
      <c r="E615" s="21" t="s">
        <v>2164</v>
      </c>
      <c r="F615" s="21" t="s">
        <v>2186</v>
      </c>
      <c r="G615" s="21" t="s">
        <v>1243</v>
      </c>
      <c r="H615" s="21">
        <v>3</v>
      </c>
    </row>
    <row r="616" spans="1:8" ht="28">
      <c r="A616" s="21">
        <v>618</v>
      </c>
      <c r="B616" s="21" t="s">
        <v>2175</v>
      </c>
      <c r="C616" s="21">
        <v>8</v>
      </c>
      <c r="D616" s="21" t="s">
        <v>2176</v>
      </c>
      <c r="E616" s="21" t="s">
        <v>2173</v>
      </c>
      <c r="F616" s="21" t="s">
        <v>2172</v>
      </c>
      <c r="G616" s="21" t="s">
        <v>2174</v>
      </c>
      <c r="H616" s="21">
        <v>2</v>
      </c>
    </row>
    <row r="617" spans="1:8" ht="28">
      <c r="A617" s="21">
        <v>619</v>
      </c>
      <c r="B617" s="21" t="s">
        <v>2177</v>
      </c>
      <c r="C617" s="21">
        <v>12</v>
      </c>
      <c r="D617" s="21" t="s">
        <v>2061</v>
      </c>
      <c r="E617" s="21" t="s">
        <v>2173</v>
      </c>
      <c r="F617" s="21" t="s">
        <v>2172</v>
      </c>
      <c r="G617" s="21" t="s">
        <v>2174</v>
      </c>
      <c r="H617" s="21">
        <v>3</v>
      </c>
    </row>
    <row r="618" spans="1:8" ht="28">
      <c r="A618" s="21">
        <v>620</v>
      </c>
      <c r="B618" s="21" t="s">
        <v>2178</v>
      </c>
      <c r="C618" s="21">
        <v>8</v>
      </c>
      <c r="D618" s="21" t="s">
        <v>2180</v>
      </c>
      <c r="E618" s="21" t="s">
        <v>2179</v>
      </c>
      <c r="F618" s="21" t="s">
        <v>2172</v>
      </c>
      <c r="G618" s="21" t="s">
        <v>2174</v>
      </c>
      <c r="H618" s="21">
        <v>3</v>
      </c>
    </row>
    <row r="619" spans="1:8" ht="28">
      <c r="A619" s="21">
        <v>621</v>
      </c>
      <c r="B619" s="21" t="s">
        <v>2181</v>
      </c>
      <c r="C619" s="21">
        <v>10</v>
      </c>
      <c r="D619" s="21" t="s">
        <v>2182</v>
      </c>
      <c r="E619" s="21" t="s">
        <v>2179</v>
      </c>
      <c r="F619" s="21" t="s">
        <v>2172</v>
      </c>
      <c r="G619" s="21" t="s">
        <v>2174</v>
      </c>
      <c r="H619" s="21">
        <v>3</v>
      </c>
    </row>
    <row r="620" spans="1:8">
      <c r="A620" s="21">
        <v>622</v>
      </c>
      <c r="B620" s="21" t="s">
        <v>2152</v>
      </c>
      <c r="C620" s="21">
        <v>9</v>
      </c>
      <c r="D620" s="21" t="s">
        <v>2153</v>
      </c>
      <c r="E620" s="21" t="s">
        <v>2136</v>
      </c>
      <c r="F620" s="21" t="s">
        <v>2117</v>
      </c>
      <c r="G620" s="21" t="s">
        <v>1243</v>
      </c>
      <c r="H620" s="21">
        <v>1</v>
      </c>
    </row>
    <row r="621" spans="1:8">
      <c r="A621" s="21">
        <v>623</v>
      </c>
      <c r="B621" s="21" t="s">
        <v>2148</v>
      </c>
      <c r="C621" s="21">
        <v>10</v>
      </c>
      <c r="D621" s="21" t="s">
        <v>2149</v>
      </c>
      <c r="E621" s="21" t="s">
        <v>2136</v>
      </c>
      <c r="F621" s="21" t="s">
        <v>2117</v>
      </c>
      <c r="G621" s="21" t="s">
        <v>1243</v>
      </c>
      <c r="H621" s="21">
        <v>1</v>
      </c>
    </row>
    <row r="622" spans="1:8">
      <c r="A622" s="21">
        <v>624</v>
      </c>
      <c r="B622" s="21" t="s">
        <v>2351</v>
      </c>
      <c r="C622" s="21">
        <v>12</v>
      </c>
      <c r="D622" s="21" t="s">
        <v>2110</v>
      </c>
      <c r="E622" s="21" t="s">
        <v>607</v>
      </c>
      <c r="F622" s="21" t="s">
        <v>608</v>
      </c>
      <c r="G622" s="21" t="s">
        <v>1244</v>
      </c>
      <c r="H622" s="21">
        <v>3</v>
      </c>
    </row>
    <row r="623" spans="1:8">
      <c r="A623" s="21">
        <v>625</v>
      </c>
      <c r="B623" s="21" t="s">
        <v>2352</v>
      </c>
      <c r="C623" s="21">
        <v>12</v>
      </c>
      <c r="D623" s="21" t="s">
        <v>2112</v>
      </c>
      <c r="E623" s="21" t="s">
        <v>606</v>
      </c>
      <c r="F623" s="21" t="s">
        <v>608</v>
      </c>
      <c r="G623" s="21" t="s">
        <v>1244</v>
      </c>
      <c r="H623" s="21">
        <v>3</v>
      </c>
    </row>
    <row r="624" spans="1:8">
      <c r="A624" s="21">
        <v>626</v>
      </c>
      <c r="B624" s="21" t="s">
        <v>2331</v>
      </c>
      <c r="C624" s="21">
        <v>12</v>
      </c>
      <c r="D624" s="21" t="s">
        <v>2113</v>
      </c>
      <c r="E624" s="21" t="s">
        <v>606</v>
      </c>
      <c r="F624" s="21" t="s">
        <v>608</v>
      </c>
      <c r="G624" s="21" t="s">
        <v>1244</v>
      </c>
      <c r="H624" s="21">
        <v>2</v>
      </c>
    </row>
    <row r="625" spans="1:8" ht="28">
      <c r="A625" s="21">
        <v>627</v>
      </c>
      <c r="B625" s="21" t="s">
        <v>2321</v>
      </c>
      <c r="C625" s="21">
        <v>16</v>
      </c>
      <c r="D625" s="21" t="s">
        <v>2089</v>
      </c>
      <c r="E625" s="21" t="s">
        <v>2088</v>
      </c>
      <c r="F625" s="21" t="s">
        <v>2118</v>
      </c>
      <c r="G625" s="21" t="s">
        <v>2744</v>
      </c>
      <c r="H625" s="21">
        <v>1</v>
      </c>
    </row>
    <row r="626" spans="1:8" ht="28">
      <c r="A626" s="21">
        <v>628</v>
      </c>
      <c r="B626" s="21" t="s">
        <v>2344</v>
      </c>
      <c r="C626" s="21">
        <v>15</v>
      </c>
      <c r="D626" s="21" t="s">
        <v>534</v>
      </c>
      <c r="E626" s="21" t="s">
        <v>2100</v>
      </c>
      <c r="F626" s="21" t="s">
        <v>2118</v>
      </c>
      <c r="G626" s="21" t="s">
        <v>2744</v>
      </c>
      <c r="H626" s="21">
        <v>3</v>
      </c>
    </row>
    <row r="627" spans="1:8" ht="28">
      <c r="A627" s="21">
        <v>629</v>
      </c>
      <c r="B627" s="21" t="s">
        <v>2345</v>
      </c>
      <c r="C627" s="21">
        <v>13</v>
      </c>
      <c r="D627" s="21" t="s">
        <v>2082</v>
      </c>
      <c r="E627" s="21" t="s">
        <v>2081</v>
      </c>
      <c r="F627" s="21" t="s">
        <v>2118</v>
      </c>
      <c r="G627" s="21" t="s">
        <v>2744</v>
      </c>
      <c r="H627" s="21">
        <v>3</v>
      </c>
    </row>
    <row r="628" spans="1:8" ht="28">
      <c r="A628" s="21">
        <v>630</v>
      </c>
      <c r="B628" s="21" t="s">
        <v>2346</v>
      </c>
      <c r="C628" s="21">
        <v>12</v>
      </c>
      <c r="D628" s="21" t="s">
        <v>2080</v>
      </c>
      <c r="E628" s="21" t="s">
        <v>2081</v>
      </c>
      <c r="F628" s="21" t="s">
        <v>2118</v>
      </c>
      <c r="G628" s="21" t="s">
        <v>2744</v>
      </c>
      <c r="H628" s="21">
        <v>3</v>
      </c>
    </row>
    <row r="629" spans="1:8" ht="28">
      <c r="A629" s="21">
        <v>631</v>
      </c>
      <c r="B629" s="21" t="s">
        <v>2330</v>
      </c>
      <c r="C629" s="21">
        <v>14</v>
      </c>
      <c r="D629" s="21" t="s">
        <v>2102</v>
      </c>
      <c r="E629" s="21" t="s">
        <v>2100</v>
      </c>
      <c r="F629" s="21" t="s">
        <v>2118</v>
      </c>
      <c r="G629" s="21" t="s">
        <v>2744</v>
      </c>
      <c r="H629" s="21">
        <v>2</v>
      </c>
    </row>
    <row r="630" spans="1:8" ht="28">
      <c r="A630" s="21">
        <v>632</v>
      </c>
      <c r="B630" s="21" t="s">
        <v>2347</v>
      </c>
      <c r="C630" s="21">
        <v>14</v>
      </c>
      <c r="D630" s="21" t="s">
        <v>2103</v>
      </c>
      <c r="E630" s="21" t="s">
        <v>2100</v>
      </c>
      <c r="F630" s="21" t="s">
        <v>2118</v>
      </c>
      <c r="G630" s="21" t="s">
        <v>2744</v>
      </c>
      <c r="H630" s="21">
        <v>3</v>
      </c>
    </row>
    <row r="631" spans="1:8" ht="28">
      <c r="A631" s="21">
        <v>633</v>
      </c>
      <c r="B631" s="21" t="s">
        <v>2348</v>
      </c>
      <c r="C631" s="21">
        <v>14</v>
      </c>
      <c r="D631" s="21" t="s">
        <v>2104</v>
      </c>
      <c r="E631" s="21" t="s">
        <v>2100</v>
      </c>
      <c r="F631" s="21" t="s">
        <v>2118</v>
      </c>
      <c r="G631" s="21" t="s">
        <v>2744</v>
      </c>
      <c r="H631" s="21">
        <v>3</v>
      </c>
    </row>
    <row r="632" spans="1:8">
      <c r="A632" s="21">
        <v>634</v>
      </c>
      <c r="B632" s="21" t="s">
        <v>2023</v>
      </c>
      <c r="C632" s="21">
        <v>9</v>
      </c>
      <c r="D632" s="21" t="s">
        <v>2024</v>
      </c>
      <c r="E632" s="21" t="s">
        <v>2025</v>
      </c>
      <c r="F632" s="21" t="s">
        <v>2010</v>
      </c>
      <c r="G632" s="21" t="s">
        <v>1244</v>
      </c>
      <c r="H632" s="21">
        <v>1</v>
      </c>
    </row>
    <row r="633" spans="1:8">
      <c r="A633" s="21">
        <v>635</v>
      </c>
      <c r="B633" s="21" t="s">
        <v>2026</v>
      </c>
      <c r="C633" s="21">
        <v>10</v>
      </c>
      <c r="D633" s="21" t="s">
        <v>2027</v>
      </c>
      <c r="E633" s="21" t="s">
        <v>2028</v>
      </c>
      <c r="F633" s="21" t="s">
        <v>2010</v>
      </c>
      <c r="G633" s="21" t="s">
        <v>1244</v>
      </c>
      <c r="H633" s="21">
        <v>2</v>
      </c>
    </row>
    <row r="634" spans="1:8">
      <c r="A634" s="21">
        <v>636</v>
      </c>
      <c r="B634" s="21" t="s">
        <v>2014</v>
      </c>
      <c r="C634" s="21">
        <v>13</v>
      </c>
      <c r="D634" s="21" t="s">
        <v>2015</v>
      </c>
      <c r="E634" s="21" t="s">
        <v>2016</v>
      </c>
      <c r="F634" s="21" t="s">
        <v>2010</v>
      </c>
      <c r="G634" s="21" t="s">
        <v>1244</v>
      </c>
      <c r="H634" s="21">
        <v>3</v>
      </c>
    </row>
    <row r="635" spans="1:8" ht="28">
      <c r="A635" s="21">
        <v>637</v>
      </c>
      <c r="B635" s="21" t="s">
        <v>2584</v>
      </c>
      <c r="C635" s="21">
        <v>11</v>
      </c>
      <c r="D635" s="21" t="s">
        <v>1846</v>
      </c>
      <c r="E635" s="21" t="s">
        <v>1843</v>
      </c>
      <c r="F635" s="21" t="s">
        <v>2184</v>
      </c>
      <c r="G635" s="21" t="s">
        <v>1845</v>
      </c>
      <c r="H635" s="21" t="s">
        <v>2242</v>
      </c>
    </row>
    <row r="636" spans="1:8" ht="28">
      <c r="A636" s="21">
        <v>638</v>
      </c>
      <c r="B636" s="21" t="s">
        <v>2585</v>
      </c>
      <c r="C636" s="21">
        <v>9</v>
      </c>
      <c r="D636" s="21" t="s">
        <v>1855</v>
      </c>
      <c r="E636" s="21" t="s">
        <v>1843</v>
      </c>
      <c r="F636" s="21" t="s">
        <v>2184</v>
      </c>
      <c r="G636" s="21" t="s">
        <v>1845</v>
      </c>
      <c r="H636" s="21" t="s">
        <v>2242</v>
      </c>
    </row>
    <row r="637" spans="1:8" ht="28">
      <c r="A637" s="21">
        <v>639</v>
      </c>
      <c r="B637" s="21" t="s">
        <v>2586</v>
      </c>
      <c r="C637" s="21">
        <v>12</v>
      </c>
      <c r="D637" s="21" t="s">
        <v>1857</v>
      </c>
      <c r="E637" s="21" t="s">
        <v>1843</v>
      </c>
      <c r="F637" s="21" t="s">
        <v>2184</v>
      </c>
      <c r="G637" s="21" t="s">
        <v>1845</v>
      </c>
      <c r="H637" s="21" t="s">
        <v>2242</v>
      </c>
    </row>
    <row r="638" spans="1:8" ht="28">
      <c r="A638" s="21">
        <v>640</v>
      </c>
      <c r="B638" s="21" t="s">
        <v>1858</v>
      </c>
      <c r="C638" s="21">
        <v>10</v>
      </c>
      <c r="D638" s="21" t="s">
        <v>1859</v>
      </c>
      <c r="E638" s="21" t="s">
        <v>1843</v>
      </c>
      <c r="F638" s="21" t="s">
        <v>2184</v>
      </c>
      <c r="G638" s="21" t="s">
        <v>1845</v>
      </c>
      <c r="H638" s="21" t="s">
        <v>2242</v>
      </c>
    </row>
    <row r="639" spans="1:8" ht="28">
      <c r="A639" s="21">
        <v>641</v>
      </c>
      <c r="B639" s="21" t="s">
        <v>1861</v>
      </c>
      <c r="C639" s="21">
        <v>11</v>
      </c>
      <c r="D639" s="21" t="s">
        <v>1862</v>
      </c>
      <c r="E639" s="21" t="s">
        <v>1843</v>
      </c>
      <c r="F639" s="21" t="s">
        <v>2184</v>
      </c>
      <c r="G639" s="21" t="s">
        <v>1845</v>
      </c>
      <c r="H639" s="21" t="s">
        <v>2242</v>
      </c>
    </row>
    <row r="640" spans="1:8" ht="28">
      <c r="A640" s="21">
        <v>642</v>
      </c>
      <c r="B640" s="21" t="s">
        <v>2587</v>
      </c>
      <c r="C640" s="21">
        <v>12</v>
      </c>
      <c r="D640" s="21" t="s">
        <v>1864</v>
      </c>
      <c r="E640" s="21" t="s">
        <v>1843</v>
      </c>
      <c r="F640" s="21" t="s">
        <v>2184</v>
      </c>
      <c r="G640" s="21" t="s">
        <v>1845</v>
      </c>
      <c r="H640" s="21" t="s">
        <v>2242</v>
      </c>
    </row>
    <row r="641" spans="1:8" ht="28">
      <c r="A641" s="21">
        <v>643</v>
      </c>
      <c r="B641" s="21" t="s">
        <v>2559</v>
      </c>
      <c r="C641" s="21">
        <v>10</v>
      </c>
      <c r="D641" s="21" t="s">
        <v>1868</v>
      </c>
      <c r="E641" s="21" t="s">
        <v>1848</v>
      </c>
      <c r="F641" s="21" t="s">
        <v>1850</v>
      </c>
      <c r="G641" s="21" t="s">
        <v>1849</v>
      </c>
      <c r="H641" s="21" t="s">
        <v>2242</v>
      </c>
    </row>
    <row r="642" spans="1:8" ht="28">
      <c r="A642" s="21">
        <v>644</v>
      </c>
      <c r="B642" s="21" t="s">
        <v>1874</v>
      </c>
      <c r="C642" s="21">
        <v>14</v>
      </c>
      <c r="D642" s="21" t="s">
        <v>1875</v>
      </c>
      <c r="E642" s="21" t="s">
        <v>1872</v>
      </c>
      <c r="F642" s="21" t="s">
        <v>2185</v>
      </c>
      <c r="G642" s="21" t="s">
        <v>2743</v>
      </c>
      <c r="H642" s="21" t="s">
        <v>2242</v>
      </c>
    </row>
    <row r="643" spans="1:8" ht="28">
      <c r="A643" s="21">
        <v>645</v>
      </c>
      <c r="B643" s="21" t="s">
        <v>1876</v>
      </c>
      <c r="C643" s="21">
        <v>10</v>
      </c>
      <c r="D643" s="21" t="s">
        <v>1877</v>
      </c>
      <c r="E643" s="21" t="s">
        <v>1872</v>
      </c>
      <c r="F643" s="21" t="s">
        <v>2185</v>
      </c>
      <c r="G643" s="21" t="s">
        <v>2743</v>
      </c>
      <c r="H643" s="21" t="s">
        <v>2242</v>
      </c>
    </row>
    <row r="644" spans="1:8" ht="28">
      <c r="A644" s="21">
        <v>646</v>
      </c>
      <c r="B644" s="21" t="s">
        <v>1878</v>
      </c>
      <c r="C644" s="21">
        <v>9</v>
      </c>
      <c r="D644" s="21" t="s">
        <v>1879</v>
      </c>
      <c r="E644" s="21" t="s">
        <v>1872</v>
      </c>
      <c r="F644" s="21" t="s">
        <v>2185</v>
      </c>
      <c r="G644" s="21" t="s">
        <v>2743</v>
      </c>
      <c r="H644" s="21" t="s">
        <v>2242</v>
      </c>
    </row>
    <row r="645" spans="1:8">
      <c r="A645" s="21">
        <v>647</v>
      </c>
      <c r="B645" s="21" t="s">
        <v>1933</v>
      </c>
      <c r="C645" s="21">
        <v>13</v>
      </c>
      <c r="D645" s="21" t="s">
        <v>1934</v>
      </c>
      <c r="E645" s="21" t="s">
        <v>1923</v>
      </c>
      <c r="F645" s="21" t="s">
        <v>1924</v>
      </c>
      <c r="G645" s="21" t="s">
        <v>2257</v>
      </c>
      <c r="H645" s="21" t="s">
        <v>2242</v>
      </c>
    </row>
    <row r="646" spans="1:8">
      <c r="A646" s="21">
        <v>648</v>
      </c>
      <c r="B646" s="21" t="s">
        <v>2534</v>
      </c>
      <c r="C646" s="21">
        <v>13</v>
      </c>
      <c r="D646" s="21" t="s">
        <v>1935</v>
      </c>
      <c r="E646" s="21" t="s">
        <v>1923</v>
      </c>
      <c r="F646" s="21" t="s">
        <v>1924</v>
      </c>
      <c r="G646" s="21" t="s">
        <v>2257</v>
      </c>
      <c r="H646" s="21" t="s">
        <v>2242</v>
      </c>
    </row>
    <row r="647" spans="1:8">
      <c r="A647" s="21">
        <v>649</v>
      </c>
      <c r="B647" s="21" t="s">
        <v>1936</v>
      </c>
      <c r="C647" s="21">
        <v>14</v>
      </c>
      <c r="D647" s="21" t="s">
        <v>1937</v>
      </c>
      <c r="E647" s="21" t="s">
        <v>1923</v>
      </c>
      <c r="F647" s="21" t="s">
        <v>1924</v>
      </c>
      <c r="G647" s="21" t="s">
        <v>2257</v>
      </c>
      <c r="H647" s="21" t="s">
        <v>2242</v>
      </c>
    </row>
    <row r="648" spans="1:8">
      <c r="A648" s="21">
        <v>650</v>
      </c>
      <c r="B648" s="21" t="s">
        <v>1938</v>
      </c>
      <c r="C648" s="21">
        <v>14</v>
      </c>
      <c r="D648" s="21" t="s">
        <v>1939</v>
      </c>
      <c r="E648" s="21" t="s">
        <v>1923</v>
      </c>
      <c r="F648" s="21" t="s">
        <v>1924</v>
      </c>
      <c r="G648" s="21" t="s">
        <v>2257</v>
      </c>
      <c r="H648" s="21" t="s">
        <v>2242</v>
      </c>
    </row>
    <row r="649" spans="1:8">
      <c r="A649" s="21">
        <v>651</v>
      </c>
      <c r="B649" s="21" t="s">
        <v>1940</v>
      </c>
      <c r="C649" s="21">
        <v>12</v>
      </c>
      <c r="D649" s="21" t="s">
        <v>1941</v>
      </c>
      <c r="E649" s="21" t="s">
        <v>2003</v>
      </c>
      <c r="F649" s="21" t="s">
        <v>1924</v>
      </c>
      <c r="G649" s="21" t="s">
        <v>2257</v>
      </c>
      <c r="H649" s="21" t="s">
        <v>2242</v>
      </c>
    </row>
    <row r="650" spans="1:8">
      <c r="A650" s="21">
        <v>652</v>
      </c>
      <c r="B650" s="21" t="s">
        <v>1942</v>
      </c>
      <c r="C650" s="21">
        <v>8</v>
      </c>
      <c r="D650" s="21" t="s">
        <v>1943</v>
      </c>
      <c r="E650" s="21" t="s">
        <v>2003</v>
      </c>
      <c r="F650" s="21" t="s">
        <v>1924</v>
      </c>
      <c r="G650" s="21" t="s">
        <v>2257</v>
      </c>
      <c r="H650" s="21" t="s">
        <v>2242</v>
      </c>
    </row>
    <row r="651" spans="1:8">
      <c r="A651" s="21">
        <v>653</v>
      </c>
      <c r="B651" s="21" t="s">
        <v>1944</v>
      </c>
      <c r="C651" s="21">
        <v>11</v>
      </c>
      <c r="D651" s="21" t="s">
        <v>1945</v>
      </c>
      <c r="E651" s="21" t="s">
        <v>2003</v>
      </c>
      <c r="F651" s="21" t="s">
        <v>1924</v>
      </c>
      <c r="G651" s="21" t="s">
        <v>2257</v>
      </c>
      <c r="H651" s="21" t="s">
        <v>2242</v>
      </c>
    </row>
    <row r="652" spans="1:8">
      <c r="A652" s="21">
        <v>654</v>
      </c>
      <c r="B652" s="21" t="s">
        <v>2535</v>
      </c>
      <c r="C652" s="21">
        <v>10</v>
      </c>
      <c r="D652" s="21" t="s">
        <v>20</v>
      </c>
      <c r="E652" s="21" t="s">
        <v>2003</v>
      </c>
      <c r="F652" s="21" t="s">
        <v>1924</v>
      </c>
      <c r="G652" s="21" t="s">
        <v>2257</v>
      </c>
      <c r="H652" s="21" t="s">
        <v>2242</v>
      </c>
    </row>
    <row r="653" spans="1:8">
      <c r="A653" s="21">
        <v>655</v>
      </c>
      <c r="B653" s="21" t="s">
        <v>1946</v>
      </c>
      <c r="C653" s="21">
        <v>11</v>
      </c>
      <c r="D653" s="21" t="s">
        <v>1947</v>
      </c>
      <c r="E653" s="21" t="s">
        <v>2003</v>
      </c>
      <c r="F653" s="21" t="s">
        <v>1924</v>
      </c>
      <c r="G653" s="21" t="s">
        <v>2257</v>
      </c>
      <c r="H653" s="21" t="s">
        <v>2242</v>
      </c>
    </row>
    <row r="654" spans="1:8">
      <c r="A654" s="21">
        <v>656</v>
      </c>
      <c r="B654" s="21" t="s">
        <v>1948</v>
      </c>
      <c r="C654" s="21">
        <v>11</v>
      </c>
      <c r="D654" s="21" t="s">
        <v>1949</v>
      </c>
      <c r="E654" s="21" t="s">
        <v>2003</v>
      </c>
      <c r="F654" s="21" t="s">
        <v>1924</v>
      </c>
      <c r="G654" s="21" t="s">
        <v>2257</v>
      </c>
      <c r="H654" s="21" t="s">
        <v>2242</v>
      </c>
    </row>
    <row r="655" spans="1:8">
      <c r="A655" s="21">
        <v>657</v>
      </c>
      <c r="B655" s="21" t="s">
        <v>1950</v>
      </c>
      <c r="C655" s="21">
        <v>11</v>
      </c>
      <c r="D655" s="21" t="s">
        <v>1951</v>
      </c>
      <c r="E655" s="21" t="s">
        <v>2003</v>
      </c>
      <c r="F655" s="21" t="s">
        <v>1924</v>
      </c>
      <c r="G655" s="21" t="s">
        <v>2257</v>
      </c>
      <c r="H655" s="21" t="s">
        <v>2242</v>
      </c>
    </row>
    <row r="656" spans="1:8">
      <c r="A656" s="21">
        <v>658</v>
      </c>
      <c r="B656" s="21" t="s">
        <v>1952</v>
      </c>
      <c r="C656" s="21">
        <v>14</v>
      </c>
      <c r="D656" s="21" t="s">
        <v>1953</v>
      </c>
      <c r="E656" s="21" t="s">
        <v>1926</v>
      </c>
      <c r="F656" s="21" t="s">
        <v>1924</v>
      </c>
      <c r="G656" s="21" t="s">
        <v>2257</v>
      </c>
      <c r="H656" s="21" t="s">
        <v>2242</v>
      </c>
    </row>
    <row r="657" spans="1:8">
      <c r="A657" s="21">
        <v>659</v>
      </c>
      <c r="B657" s="21" t="s">
        <v>2536</v>
      </c>
      <c r="C657" s="21">
        <v>11</v>
      </c>
      <c r="D657" s="21" t="s">
        <v>1954</v>
      </c>
      <c r="E657" s="21" t="s">
        <v>1926</v>
      </c>
      <c r="F657" s="21" t="s">
        <v>1924</v>
      </c>
      <c r="G657" s="21" t="s">
        <v>2257</v>
      </c>
      <c r="H657" s="21" t="s">
        <v>2242</v>
      </c>
    </row>
    <row r="658" spans="1:8">
      <c r="A658" s="21">
        <v>660</v>
      </c>
      <c r="B658" s="21" t="s">
        <v>210</v>
      </c>
      <c r="C658" s="21">
        <v>11</v>
      </c>
      <c r="D658" s="21" t="s">
        <v>904</v>
      </c>
      <c r="E658" s="21" t="s">
        <v>1926</v>
      </c>
      <c r="F658" s="21" t="s">
        <v>1924</v>
      </c>
      <c r="G658" s="21" t="s">
        <v>2257</v>
      </c>
      <c r="H658" s="21" t="s">
        <v>2242</v>
      </c>
    </row>
    <row r="659" spans="1:8">
      <c r="A659" s="21">
        <v>661</v>
      </c>
      <c r="B659" s="21" t="s">
        <v>1955</v>
      </c>
      <c r="C659" s="21">
        <v>7</v>
      </c>
      <c r="D659" s="21" t="s">
        <v>1956</v>
      </c>
      <c r="E659" s="21" t="s">
        <v>2004</v>
      </c>
      <c r="F659" s="21" t="s">
        <v>1924</v>
      </c>
      <c r="G659" s="21" t="s">
        <v>2257</v>
      </c>
      <c r="H659" s="21" t="s">
        <v>2242</v>
      </c>
    </row>
    <row r="660" spans="1:8">
      <c r="A660" s="21">
        <v>662</v>
      </c>
      <c r="B660" s="21" t="s">
        <v>1957</v>
      </c>
      <c r="C660" s="21">
        <v>7</v>
      </c>
      <c r="D660" s="21" t="s">
        <v>1956</v>
      </c>
      <c r="E660" s="21" t="s">
        <v>2004</v>
      </c>
      <c r="F660" s="21" t="s">
        <v>1924</v>
      </c>
      <c r="G660" s="21" t="s">
        <v>2257</v>
      </c>
      <c r="H660" s="21" t="s">
        <v>2242</v>
      </c>
    </row>
    <row r="661" spans="1:8">
      <c r="A661" s="21">
        <v>663</v>
      </c>
      <c r="B661" s="21" t="s">
        <v>1958</v>
      </c>
      <c r="C661" s="21">
        <v>8</v>
      </c>
      <c r="D661" s="21" t="s">
        <v>1956</v>
      </c>
      <c r="E661" s="21" t="s">
        <v>2004</v>
      </c>
      <c r="F661" s="21" t="s">
        <v>1924</v>
      </c>
      <c r="G661" s="21" t="s">
        <v>2257</v>
      </c>
      <c r="H661" s="21" t="s">
        <v>2242</v>
      </c>
    </row>
    <row r="662" spans="1:8">
      <c r="A662" s="21">
        <v>664</v>
      </c>
      <c r="B662" s="21" t="s">
        <v>1959</v>
      </c>
      <c r="C662" s="21">
        <v>8</v>
      </c>
      <c r="D662" s="21" t="s">
        <v>1956</v>
      </c>
      <c r="E662" s="21" t="s">
        <v>2004</v>
      </c>
      <c r="F662" s="21" t="s">
        <v>1924</v>
      </c>
      <c r="G662" s="21" t="s">
        <v>2257</v>
      </c>
      <c r="H662" s="21" t="s">
        <v>2242</v>
      </c>
    </row>
    <row r="663" spans="1:8">
      <c r="A663" s="21">
        <v>665</v>
      </c>
      <c r="B663" s="21" t="s">
        <v>1960</v>
      </c>
      <c r="C663" s="21">
        <v>15</v>
      </c>
      <c r="D663" s="21" t="s">
        <v>1961</v>
      </c>
      <c r="E663" s="21" t="s">
        <v>1927</v>
      </c>
      <c r="F663" s="21" t="s">
        <v>1924</v>
      </c>
      <c r="G663" s="21" t="s">
        <v>2257</v>
      </c>
      <c r="H663" s="21" t="s">
        <v>2242</v>
      </c>
    </row>
    <row r="664" spans="1:8">
      <c r="A664" s="21">
        <v>666</v>
      </c>
      <c r="B664" s="21" t="s">
        <v>1962</v>
      </c>
      <c r="C664" s="21">
        <v>13</v>
      </c>
      <c r="D664" s="21" t="s">
        <v>1934</v>
      </c>
      <c r="E664" s="21" t="s">
        <v>1927</v>
      </c>
      <c r="F664" s="21" t="s">
        <v>1924</v>
      </c>
      <c r="G664" s="21" t="s">
        <v>2257</v>
      </c>
      <c r="H664" s="21" t="s">
        <v>2242</v>
      </c>
    </row>
    <row r="665" spans="1:8">
      <c r="A665" s="21">
        <v>667</v>
      </c>
      <c r="B665" s="21" t="s">
        <v>1963</v>
      </c>
      <c r="C665" s="21">
        <v>13</v>
      </c>
      <c r="D665" s="21" t="s">
        <v>1934</v>
      </c>
      <c r="E665" s="21" t="s">
        <v>1927</v>
      </c>
      <c r="F665" s="21" t="s">
        <v>1924</v>
      </c>
      <c r="G665" s="21" t="s">
        <v>2257</v>
      </c>
      <c r="H665" s="21" t="s">
        <v>2242</v>
      </c>
    </row>
    <row r="666" spans="1:8">
      <c r="A666" s="21">
        <v>668</v>
      </c>
      <c r="B666" s="21" t="s">
        <v>1964</v>
      </c>
      <c r="C666" s="21">
        <v>13</v>
      </c>
      <c r="D666" s="21" t="s">
        <v>1965</v>
      </c>
      <c r="E666" s="21" t="s">
        <v>1929</v>
      </c>
      <c r="F666" s="21" t="s">
        <v>1924</v>
      </c>
      <c r="G666" s="21" t="s">
        <v>2257</v>
      </c>
      <c r="H666" s="21" t="s">
        <v>2242</v>
      </c>
    </row>
    <row r="667" spans="1:8">
      <c r="A667" s="21">
        <v>669</v>
      </c>
      <c r="B667" s="21" t="s">
        <v>1968</v>
      </c>
      <c r="C667" s="21">
        <v>15</v>
      </c>
      <c r="D667" s="21" t="s">
        <v>1969</v>
      </c>
      <c r="E667" s="21" t="s">
        <v>1929</v>
      </c>
      <c r="F667" s="21" t="s">
        <v>1924</v>
      </c>
      <c r="G667" s="21" t="s">
        <v>2257</v>
      </c>
      <c r="H667" s="21" t="s">
        <v>2242</v>
      </c>
    </row>
    <row r="668" spans="1:8">
      <c r="A668" s="21">
        <v>670</v>
      </c>
      <c r="B668" s="21" t="s">
        <v>1973</v>
      </c>
      <c r="C668" s="21">
        <v>10</v>
      </c>
      <c r="D668" s="21" t="s">
        <v>1194</v>
      </c>
      <c r="E668" s="21" t="s">
        <v>1930</v>
      </c>
      <c r="F668" s="21" t="s">
        <v>1924</v>
      </c>
      <c r="G668" s="21" t="s">
        <v>2257</v>
      </c>
      <c r="H668" s="21" t="s">
        <v>2242</v>
      </c>
    </row>
    <row r="669" spans="1:8">
      <c r="A669" s="21">
        <v>671</v>
      </c>
      <c r="B669" s="21" t="s">
        <v>1976</v>
      </c>
      <c r="C669" s="21">
        <v>10</v>
      </c>
      <c r="D669" s="21" t="s">
        <v>1441</v>
      </c>
      <c r="E669" s="21" t="s">
        <v>1930</v>
      </c>
      <c r="F669" s="21" t="s">
        <v>1924</v>
      </c>
      <c r="G669" s="21" t="s">
        <v>2257</v>
      </c>
      <c r="H669" s="21" t="s">
        <v>2242</v>
      </c>
    </row>
    <row r="670" spans="1:8">
      <c r="A670" s="21">
        <v>672</v>
      </c>
      <c r="B670" s="21" t="s">
        <v>1977</v>
      </c>
      <c r="C670" s="21">
        <v>14</v>
      </c>
      <c r="D670" s="21" t="s">
        <v>1978</v>
      </c>
      <c r="E670" s="21" t="s">
        <v>2005</v>
      </c>
      <c r="F670" s="21" t="s">
        <v>1924</v>
      </c>
      <c r="G670" s="21" t="s">
        <v>2257</v>
      </c>
      <c r="H670" s="21" t="s">
        <v>2242</v>
      </c>
    </row>
    <row r="671" spans="1:8">
      <c r="A671" s="21">
        <v>673</v>
      </c>
      <c r="B671" s="21" t="s">
        <v>1979</v>
      </c>
      <c r="C671" s="21">
        <v>11</v>
      </c>
      <c r="D671" s="21" t="s">
        <v>1980</v>
      </c>
      <c r="E671" s="21" t="s">
        <v>2005</v>
      </c>
      <c r="F671" s="21" t="s">
        <v>1924</v>
      </c>
      <c r="G671" s="21" t="s">
        <v>2257</v>
      </c>
      <c r="H671" s="21" t="s">
        <v>2242</v>
      </c>
    </row>
    <row r="672" spans="1:8">
      <c r="A672" s="21">
        <v>674</v>
      </c>
      <c r="B672" s="21" t="s">
        <v>1981</v>
      </c>
      <c r="C672" s="21">
        <v>12</v>
      </c>
      <c r="D672" s="21" t="s">
        <v>253</v>
      </c>
      <c r="E672" s="21" t="s">
        <v>2005</v>
      </c>
      <c r="F672" s="21" t="s">
        <v>1924</v>
      </c>
      <c r="G672" s="21" t="s">
        <v>2257</v>
      </c>
      <c r="H672" s="21" t="s">
        <v>2242</v>
      </c>
    </row>
    <row r="673" spans="1:8">
      <c r="A673" s="21">
        <v>675</v>
      </c>
      <c r="B673" s="21" t="s">
        <v>2431</v>
      </c>
      <c r="C673" s="21">
        <v>11</v>
      </c>
      <c r="D673" s="21" t="s">
        <v>1982</v>
      </c>
      <c r="E673" s="21" t="s">
        <v>2006</v>
      </c>
      <c r="F673" s="21" t="s">
        <v>1924</v>
      </c>
      <c r="G673" s="21" t="s">
        <v>2257</v>
      </c>
      <c r="H673" s="21" t="s">
        <v>2242</v>
      </c>
    </row>
    <row r="674" spans="1:8">
      <c r="A674" s="21">
        <v>676</v>
      </c>
      <c r="B674" s="21" t="s">
        <v>1985</v>
      </c>
      <c r="C674" s="21">
        <v>15</v>
      </c>
      <c r="D674" s="21" t="s">
        <v>1441</v>
      </c>
      <c r="E674" s="21" t="s">
        <v>2006</v>
      </c>
      <c r="F674" s="21" t="s">
        <v>1924</v>
      </c>
      <c r="G674" s="21" t="s">
        <v>2257</v>
      </c>
      <c r="H674" s="21" t="s">
        <v>2242</v>
      </c>
    </row>
    <row r="675" spans="1:8">
      <c r="A675" s="21">
        <v>677</v>
      </c>
      <c r="B675" s="21" t="s">
        <v>1986</v>
      </c>
      <c r="C675" s="21">
        <v>12</v>
      </c>
      <c r="D675" s="21" t="s">
        <v>31</v>
      </c>
      <c r="E675" s="21" t="s">
        <v>2006</v>
      </c>
      <c r="F675" s="21" t="s">
        <v>1924</v>
      </c>
      <c r="G675" s="21" t="s">
        <v>2257</v>
      </c>
      <c r="H675" s="21" t="s">
        <v>2242</v>
      </c>
    </row>
    <row r="676" spans="1:8">
      <c r="A676" s="21">
        <v>678</v>
      </c>
      <c r="B676" s="21" t="s">
        <v>1987</v>
      </c>
      <c r="C676" s="21">
        <v>11</v>
      </c>
      <c r="D676" s="21" t="s">
        <v>1988</v>
      </c>
      <c r="E676" s="21" t="s">
        <v>1931</v>
      </c>
      <c r="F676" s="21" t="s">
        <v>1924</v>
      </c>
      <c r="G676" s="21" t="s">
        <v>2257</v>
      </c>
      <c r="H676" s="21" t="s">
        <v>2242</v>
      </c>
    </row>
    <row r="677" spans="1:8">
      <c r="A677" s="21">
        <v>679</v>
      </c>
      <c r="B677" s="21" t="s">
        <v>1989</v>
      </c>
      <c r="C677" s="21">
        <v>11</v>
      </c>
      <c r="D677" s="21" t="s">
        <v>1990</v>
      </c>
      <c r="E677" s="21" t="s">
        <v>1931</v>
      </c>
      <c r="F677" s="21" t="s">
        <v>1924</v>
      </c>
      <c r="G677" s="21" t="s">
        <v>2257</v>
      </c>
      <c r="H677" s="21" t="s">
        <v>2242</v>
      </c>
    </row>
    <row r="678" spans="1:8">
      <c r="A678" s="21">
        <v>680</v>
      </c>
      <c r="B678" s="21" t="s">
        <v>1991</v>
      </c>
      <c r="C678" s="21">
        <v>9</v>
      </c>
      <c r="D678" s="21" t="s">
        <v>1992</v>
      </c>
      <c r="E678" s="21" t="s">
        <v>1931</v>
      </c>
      <c r="F678" s="21" t="s">
        <v>1924</v>
      </c>
      <c r="G678" s="21" t="s">
        <v>2257</v>
      </c>
      <c r="H678" s="21" t="s">
        <v>2242</v>
      </c>
    </row>
    <row r="679" spans="1:8">
      <c r="A679" s="21">
        <v>681</v>
      </c>
      <c r="B679" s="21" t="s">
        <v>1993</v>
      </c>
      <c r="C679" s="21">
        <v>6</v>
      </c>
      <c r="D679" s="21" t="s">
        <v>1992</v>
      </c>
      <c r="E679" s="21" t="s">
        <v>1931</v>
      </c>
      <c r="F679" s="21" t="s">
        <v>1924</v>
      </c>
      <c r="G679" s="21" t="s">
        <v>2257</v>
      </c>
      <c r="H679" s="21" t="s">
        <v>2242</v>
      </c>
    </row>
    <row r="680" spans="1:8">
      <c r="A680" s="21">
        <v>682</v>
      </c>
      <c r="B680" s="21" t="s">
        <v>1994</v>
      </c>
      <c r="C680" s="21">
        <v>11</v>
      </c>
      <c r="D680" s="21" t="s">
        <v>1995</v>
      </c>
      <c r="E680" s="21" t="s">
        <v>1931</v>
      </c>
      <c r="F680" s="21" t="s">
        <v>1924</v>
      </c>
      <c r="G680" s="21" t="s">
        <v>2257</v>
      </c>
      <c r="H680" s="21" t="s">
        <v>2242</v>
      </c>
    </row>
    <row r="681" spans="1:8">
      <c r="A681" s="21">
        <v>683</v>
      </c>
      <c r="B681" s="21" t="s">
        <v>1996</v>
      </c>
      <c r="C681" s="21">
        <v>15</v>
      </c>
      <c r="D681" s="21" t="s">
        <v>1997</v>
      </c>
      <c r="E681" s="21" t="s">
        <v>1931</v>
      </c>
      <c r="F681" s="21" t="s">
        <v>1924</v>
      </c>
      <c r="G681" s="21" t="s">
        <v>2257</v>
      </c>
      <c r="H681" s="21" t="s">
        <v>2242</v>
      </c>
    </row>
    <row r="682" spans="1:8">
      <c r="A682" s="21">
        <v>684</v>
      </c>
      <c r="B682" s="21" t="s">
        <v>1998</v>
      </c>
      <c r="C682" s="21">
        <v>12</v>
      </c>
      <c r="D682" s="21" t="s">
        <v>1999</v>
      </c>
      <c r="E682" s="21" t="s">
        <v>1931</v>
      </c>
      <c r="F682" s="21" t="s">
        <v>1924</v>
      </c>
      <c r="G682" s="21" t="s">
        <v>2257</v>
      </c>
      <c r="H682" s="21" t="s">
        <v>2242</v>
      </c>
    </row>
    <row r="683" spans="1:8">
      <c r="A683" s="21">
        <v>685</v>
      </c>
      <c r="B683" s="21" t="s">
        <v>2000</v>
      </c>
      <c r="C683" s="21">
        <v>13</v>
      </c>
      <c r="D683" s="21" t="s">
        <v>1486</v>
      </c>
      <c r="E683" s="21" t="s">
        <v>1932</v>
      </c>
      <c r="F683" s="21" t="s">
        <v>1924</v>
      </c>
      <c r="G683" s="21" t="s">
        <v>2257</v>
      </c>
      <c r="H683" s="21" t="s">
        <v>2242</v>
      </c>
    </row>
    <row r="684" spans="1:8">
      <c r="A684" s="21">
        <v>686</v>
      </c>
      <c r="B684" s="21" t="s">
        <v>2001</v>
      </c>
      <c r="C684" s="21">
        <v>13</v>
      </c>
      <c r="D684" s="21" t="s">
        <v>2002</v>
      </c>
      <c r="E684" s="21" t="s">
        <v>1932</v>
      </c>
      <c r="F684" s="21" t="s">
        <v>1924</v>
      </c>
      <c r="G684" s="21" t="s">
        <v>2257</v>
      </c>
      <c r="H684" s="21" t="s">
        <v>2242</v>
      </c>
    </row>
    <row r="685" spans="1:8" ht="28">
      <c r="A685" s="21">
        <v>687</v>
      </c>
      <c r="B685" s="21" t="s">
        <v>2405</v>
      </c>
      <c r="C685" s="21">
        <v>13</v>
      </c>
      <c r="D685" s="21" t="s">
        <v>534</v>
      </c>
      <c r="E685" s="21" t="s">
        <v>2081</v>
      </c>
      <c r="F685" s="21" t="s">
        <v>2118</v>
      </c>
      <c r="G685" s="21" t="s">
        <v>2744</v>
      </c>
      <c r="H685" s="21" t="s">
        <v>2242</v>
      </c>
    </row>
    <row r="686" spans="1:8" ht="28">
      <c r="A686" s="21">
        <v>688</v>
      </c>
      <c r="B686" s="21" t="s">
        <v>2468</v>
      </c>
      <c r="C686" s="21">
        <v>12</v>
      </c>
      <c r="D686" s="21" t="s">
        <v>2083</v>
      </c>
      <c r="E686" s="21" t="s">
        <v>2081</v>
      </c>
      <c r="F686" s="21" t="s">
        <v>2118</v>
      </c>
      <c r="G686" s="21" t="s">
        <v>2744</v>
      </c>
      <c r="H686" s="21" t="s">
        <v>2242</v>
      </c>
    </row>
    <row r="687" spans="1:8" ht="28">
      <c r="A687" s="21">
        <v>689</v>
      </c>
      <c r="B687" s="21" t="s">
        <v>2469</v>
      </c>
      <c r="C687" s="21">
        <v>13</v>
      </c>
      <c r="D687" s="21" t="s">
        <v>2084</v>
      </c>
      <c r="E687" s="21" t="s">
        <v>2081</v>
      </c>
      <c r="F687" s="21" t="s">
        <v>2118</v>
      </c>
      <c r="G687" s="21" t="s">
        <v>2744</v>
      </c>
      <c r="H687" s="21" t="s">
        <v>2242</v>
      </c>
    </row>
    <row r="688" spans="1:8" ht="28">
      <c r="A688" s="21">
        <v>690</v>
      </c>
      <c r="B688" s="21" t="s">
        <v>2470</v>
      </c>
      <c r="C688" s="21">
        <v>14</v>
      </c>
      <c r="D688" s="21" t="s">
        <v>2080</v>
      </c>
      <c r="E688" s="21" t="s">
        <v>2081</v>
      </c>
      <c r="F688" s="21" t="s">
        <v>2118</v>
      </c>
      <c r="G688" s="21" t="s">
        <v>2744</v>
      </c>
      <c r="H688" s="21" t="s">
        <v>2242</v>
      </c>
    </row>
    <row r="689" spans="1:8" ht="28">
      <c r="A689" s="21">
        <v>691</v>
      </c>
      <c r="B689" s="21" t="s">
        <v>2471</v>
      </c>
      <c r="C689" s="21">
        <v>14</v>
      </c>
      <c r="D689" s="21" t="s">
        <v>2085</v>
      </c>
      <c r="E689" s="21" t="s">
        <v>2081</v>
      </c>
      <c r="F689" s="21" t="s">
        <v>2118</v>
      </c>
      <c r="G689" s="21" t="s">
        <v>2744</v>
      </c>
      <c r="H689" s="21" t="s">
        <v>2242</v>
      </c>
    </row>
    <row r="690" spans="1:8" ht="28">
      <c r="A690" s="21">
        <v>692</v>
      </c>
      <c r="B690" s="21" t="s">
        <v>2406</v>
      </c>
      <c r="C690" s="21">
        <v>12</v>
      </c>
      <c r="D690" s="21" t="s">
        <v>2086</v>
      </c>
      <c r="E690" s="21" t="s">
        <v>2081</v>
      </c>
      <c r="F690" s="21" t="s">
        <v>2118</v>
      </c>
      <c r="G690" s="21" t="s">
        <v>2744</v>
      </c>
      <c r="H690" s="21" t="s">
        <v>2242</v>
      </c>
    </row>
    <row r="691" spans="1:8" ht="28">
      <c r="A691" s="21">
        <v>693</v>
      </c>
      <c r="B691" s="21" t="s">
        <v>2407</v>
      </c>
      <c r="C691" s="21">
        <v>14</v>
      </c>
      <c r="D691" s="21" t="s">
        <v>2087</v>
      </c>
      <c r="E691" s="21" t="s">
        <v>2088</v>
      </c>
      <c r="F691" s="21" t="s">
        <v>2118</v>
      </c>
      <c r="G691" s="21" t="s">
        <v>2744</v>
      </c>
      <c r="H691" s="21" t="s">
        <v>2242</v>
      </c>
    </row>
    <row r="692" spans="1:8" ht="28">
      <c r="A692" s="21">
        <v>694</v>
      </c>
      <c r="B692" s="21" t="s">
        <v>2472</v>
      </c>
      <c r="C692" s="21">
        <v>14</v>
      </c>
      <c r="D692" s="21" t="s">
        <v>1334</v>
      </c>
      <c r="E692" s="21" t="s">
        <v>2088</v>
      </c>
      <c r="F692" s="21" t="s">
        <v>2118</v>
      </c>
      <c r="G692" s="21" t="s">
        <v>2744</v>
      </c>
      <c r="H692" s="21" t="s">
        <v>2242</v>
      </c>
    </row>
    <row r="693" spans="1:8" ht="28">
      <c r="A693" s="21">
        <v>695</v>
      </c>
      <c r="B693" s="21" t="s">
        <v>2473</v>
      </c>
      <c r="C693" s="21">
        <v>15</v>
      </c>
      <c r="D693" s="21" t="s">
        <v>2090</v>
      </c>
      <c r="E693" s="21" t="s">
        <v>2088</v>
      </c>
      <c r="F693" s="21" t="s">
        <v>2118</v>
      </c>
      <c r="G693" s="21" t="s">
        <v>2744</v>
      </c>
      <c r="H693" s="21" t="s">
        <v>2242</v>
      </c>
    </row>
    <row r="694" spans="1:8" ht="28">
      <c r="A694" s="21">
        <v>696</v>
      </c>
      <c r="B694" s="21" t="s">
        <v>2408</v>
      </c>
      <c r="C694" s="21">
        <v>15</v>
      </c>
      <c r="D694" s="21" t="s">
        <v>361</v>
      </c>
      <c r="E694" s="21" t="s">
        <v>2088</v>
      </c>
      <c r="F694" s="21" t="s">
        <v>2118</v>
      </c>
      <c r="G694" s="21" t="s">
        <v>2744</v>
      </c>
      <c r="H694" s="21" t="s">
        <v>2242</v>
      </c>
    </row>
    <row r="695" spans="1:8" ht="28">
      <c r="A695" s="21">
        <v>697</v>
      </c>
      <c r="B695" s="21" t="s">
        <v>2474</v>
      </c>
      <c r="C695" s="21">
        <v>11</v>
      </c>
      <c r="D695" s="21" t="s">
        <v>2091</v>
      </c>
      <c r="E695" s="21" t="s">
        <v>2077</v>
      </c>
      <c r="F695" s="21" t="s">
        <v>2118</v>
      </c>
      <c r="G695" s="21" t="s">
        <v>2744</v>
      </c>
      <c r="H695" s="21" t="s">
        <v>2242</v>
      </c>
    </row>
    <row r="696" spans="1:8" ht="28">
      <c r="A696" s="21">
        <v>698</v>
      </c>
      <c r="B696" s="21" t="s">
        <v>2475</v>
      </c>
      <c r="C696" s="21">
        <v>11</v>
      </c>
      <c r="D696" s="21" t="s">
        <v>2092</v>
      </c>
      <c r="E696" s="21" t="s">
        <v>2077</v>
      </c>
      <c r="F696" s="21" t="s">
        <v>2118</v>
      </c>
      <c r="G696" s="21" t="s">
        <v>2744</v>
      </c>
      <c r="H696" s="21" t="s">
        <v>2242</v>
      </c>
    </row>
    <row r="697" spans="1:8" ht="28">
      <c r="A697" s="21">
        <v>699</v>
      </c>
      <c r="B697" s="21" t="s">
        <v>2409</v>
      </c>
      <c r="C697" s="21">
        <v>12</v>
      </c>
      <c r="D697" s="21" t="s">
        <v>2093</v>
      </c>
      <c r="E697" s="21" t="s">
        <v>2077</v>
      </c>
      <c r="F697" s="21" t="s">
        <v>2118</v>
      </c>
      <c r="G697" s="21" t="s">
        <v>2744</v>
      </c>
      <c r="H697" s="21" t="s">
        <v>2242</v>
      </c>
    </row>
    <row r="698" spans="1:8" ht="28">
      <c r="A698" s="21">
        <v>700</v>
      </c>
      <c r="B698" s="21" t="s">
        <v>2476</v>
      </c>
      <c r="C698" s="21">
        <v>5</v>
      </c>
      <c r="D698" s="21" t="s">
        <v>2094</v>
      </c>
      <c r="E698" s="21" t="s">
        <v>2078</v>
      </c>
      <c r="F698" s="21" t="s">
        <v>2118</v>
      </c>
      <c r="G698" s="21" t="s">
        <v>2744</v>
      </c>
      <c r="H698" s="21" t="s">
        <v>2242</v>
      </c>
    </row>
    <row r="699" spans="1:8" ht="28">
      <c r="A699" s="21">
        <v>701</v>
      </c>
      <c r="B699" s="21" t="s">
        <v>2477</v>
      </c>
      <c r="C699" s="21">
        <v>8</v>
      </c>
      <c r="D699" s="21" t="s">
        <v>2095</v>
      </c>
      <c r="E699" s="21" t="s">
        <v>2078</v>
      </c>
      <c r="F699" s="21" t="s">
        <v>2118</v>
      </c>
      <c r="G699" s="21" t="s">
        <v>2744</v>
      </c>
      <c r="H699" s="21" t="s">
        <v>2242</v>
      </c>
    </row>
    <row r="700" spans="1:8" ht="28">
      <c r="A700" s="21">
        <v>702</v>
      </c>
      <c r="B700" s="21" t="s">
        <v>2478</v>
      </c>
      <c r="C700" s="21">
        <v>12</v>
      </c>
      <c r="D700" s="21" t="s">
        <v>2096</v>
      </c>
      <c r="E700" s="21" t="s">
        <v>2078</v>
      </c>
      <c r="F700" s="21" t="s">
        <v>2118</v>
      </c>
      <c r="G700" s="21" t="s">
        <v>2744</v>
      </c>
      <c r="H700" s="21" t="s">
        <v>2242</v>
      </c>
    </row>
    <row r="701" spans="1:8" ht="28">
      <c r="A701" s="21">
        <v>703</v>
      </c>
      <c r="B701" s="21" t="s">
        <v>2479</v>
      </c>
      <c r="C701" s="21">
        <v>15</v>
      </c>
      <c r="D701" s="21" t="s">
        <v>2097</v>
      </c>
      <c r="E701" s="21" t="s">
        <v>2078</v>
      </c>
      <c r="F701" s="21" t="s">
        <v>2118</v>
      </c>
      <c r="G701" s="21" t="s">
        <v>2744</v>
      </c>
      <c r="H701" s="21" t="s">
        <v>2242</v>
      </c>
    </row>
    <row r="702" spans="1:8" ht="28">
      <c r="A702" s="21">
        <v>704</v>
      </c>
      <c r="B702" s="21" t="s">
        <v>2480</v>
      </c>
      <c r="C702" s="21">
        <v>14</v>
      </c>
      <c r="D702" s="21" t="s">
        <v>2098</v>
      </c>
      <c r="E702" s="21" t="s">
        <v>2078</v>
      </c>
      <c r="F702" s="21" t="s">
        <v>2118</v>
      </c>
      <c r="G702" s="21" t="s">
        <v>2744</v>
      </c>
      <c r="H702" s="21" t="s">
        <v>2242</v>
      </c>
    </row>
    <row r="703" spans="1:8" ht="28">
      <c r="A703" s="21">
        <v>705</v>
      </c>
      <c r="B703" s="21" t="s">
        <v>2481</v>
      </c>
      <c r="C703" s="21">
        <v>14</v>
      </c>
      <c r="D703" s="21" t="s">
        <v>2099</v>
      </c>
      <c r="E703" s="21" t="s">
        <v>2078</v>
      </c>
      <c r="F703" s="21" t="s">
        <v>2118</v>
      </c>
      <c r="G703" s="21" t="s">
        <v>2744</v>
      </c>
      <c r="H703" s="21" t="s">
        <v>2242</v>
      </c>
    </row>
    <row r="704" spans="1:8" ht="28">
      <c r="A704" s="21">
        <v>706</v>
      </c>
      <c r="B704" s="21" t="s">
        <v>2410</v>
      </c>
      <c r="C704" s="21">
        <v>7</v>
      </c>
      <c r="D704" s="21" t="s">
        <v>653</v>
      </c>
      <c r="E704" s="21" t="s">
        <v>2078</v>
      </c>
      <c r="F704" s="21" t="s">
        <v>2118</v>
      </c>
      <c r="G704" s="21" t="s">
        <v>2744</v>
      </c>
      <c r="H704" s="21" t="s">
        <v>2242</v>
      </c>
    </row>
    <row r="705" spans="1:8" ht="28">
      <c r="A705" s="21">
        <v>707</v>
      </c>
      <c r="B705" s="21" t="s">
        <v>2411</v>
      </c>
      <c r="C705" s="21">
        <v>14</v>
      </c>
      <c r="D705" s="21" t="s">
        <v>2101</v>
      </c>
      <c r="E705" s="21" t="s">
        <v>2100</v>
      </c>
      <c r="F705" s="21" t="s">
        <v>2118</v>
      </c>
      <c r="G705" s="21" t="s">
        <v>2744</v>
      </c>
      <c r="H705" s="21" t="s">
        <v>2242</v>
      </c>
    </row>
    <row r="706" spans="1:8" ht="28">
      <c r="A706" s="21">
        <v>708</v>
      </c>
      <c r="B706" s="21" t="s">
        <v>2412</v>
      </c>
      <c r="C706" s="21">
        <v>14</v>
      </c>
      <c r="D706" s="21" t="s">
        <v>530</v>
      </c>
      <c r="E706" s="21" t="s">
        <v>2100</v>
      </c>
      <c r="F706" s="21" t="s">
        <v>2118</v>
      </c>
      <c r="G706" s="21" t="s">
        <v>2744</v>
      </c>
      <c r="H706" s="21" t="s">
        <v>2242</v>
      </c>
    </row>
    <row r="707" spans="1:8">
      <c r="A707" s="21">
        <v>709</v>
      </c>
      <c r="B707" s="21" t="s">
        <v>2489</v>
      </c>
      <c r="C707" s="21">
        <v>12</v>
      </c>
      <c r="D707" s="21" t="s">
        <v>2107</v>
      </c>
      <c r="E707" s="21" t="s">
        <v>607</v>
      </c>
      <c r="F707" s="21" t="s">
        <v>608</v>
      </c>
      <c r="G707" s="21" t="s">
        <v>1244</v>
      </c>
      <c r="H707" s="21" t="s">
        <v>2242</v>
      </c>
    </row>
    <row r="708" spans="1:8">
      <c r="A708" s="21">
        <v>710</v>
      </c>
      <c r="B708" s="21" t="s">
        <v>2415</v>
      </c>
      <c r="C708" s="21">
        <v>14</v>
      </c>
      <c r="D708" s="21" t="s">
        <v>2108</v>
      </c>
      <c r="E708" s="21" t="s">
        <v>607</v>
      </c>
      <c r="F708" s="21" t="s">
        <v>608</v>
      </c>
      <c r="G708" s="21" t="s">
        <v>1244</v>
      </c>
      <c r="H708" s="21" t="s">
        <v>2242</v>
      </c>
    </row>
    <row r="709" spans="1:8">
      <c r="A709" s="21">
        <v>711</v>
      </c>
      <c r="B709" s="21" t="s">
        <v>2490</v>
      </c>
      <c r="C709" s="21">
        <v>11</v>
      </c>
      <c r="D709" s="21" t="s">
        <v>2109</v>
      </c>
      <c r="E709" s="21" t="s">
        <v>607</v>
      </c>
      <c r="F709" s="21" t="s">
        <v>608</v>
      </c>
      <c r="G709" s="21" t="s">
        <v>1244</v>
      </c>
      <c r="H709" s="21" t="s">
        <v>2242</v>
      </c>
    </row>
    <row r="710" spans="1:8">
      <c r="A710" s="21">
        <v>712</v>
      </c>
      <c r="B710" s="21" t="s">
        <v>2491</v>
      </c>
      <c r="C710" s="21"/>
      <c r="D710" s="21" t="s">
        <v>2111</v>
      </c>
      <c r="E710" s="21" t="s">
        <v>606</v>
      </c>
      <c r="F710" s="21" t="s">
        <v>608</v>
      </c>
      <c r="G710" s="21" t="s">
        <v>1244</v>
      </c>
      <c r="H710" s="21" t="s">
        <v>2242</v>
      </c>
    </row>
    <row r="711" spans="1:8" ht="28">
      <c r="A711" s="21">
        <v>713</v>
      </c>
      <c r="B711" s="21" t="s">
        <v>2492</v>
      </c>
      <c r="C711" s="21">
        <v>11</v>
      </c>
      <c r="D711" s="21" t="s">
        <v>2114</v>
      </c>
      <c r="E711" s="21" t="s">
        <v>2115</v>
      </c>
      <c r="F711" s="21" t="s">
        <v>608</v>
      </c>
      <c r="G711" s="21" t="s">
        <v>1244</v>
      </c>
      <c r="H711" s="21" t="s">
        <v>2242</v>
      </c>
    </row>
    <row r="712" spans="1:8" ht="28">
      <c r="A712" s="21">
        <v>714</v>
      </c>
      <c r="B712" s="21" t="s">
        <v>2493</v>
      </c>
      <c r="C712" s="21">
        <v>11</v>
      </c>
      <c r="D712" s="21" t="s">
        <v>2116</v>
      </c>
      <c r="E712" s="21" t="s">
        <v>2115</v>
      </c>
      <c r="F712" s="21" t="s">
        <v>608</v>
      </c>
      <c r="G712" s="21" t="s">
        <v>1244</v>
      </c>
      <c r="H712" s="21" t="s">
        <v>2242</v>
      </c>
    </row>
    <row r="713" spans="1:8">
      <c r="A713" s="21">
        <v>715</v>
      </c>
      <c r="B713" s="21" t="s">
        <v>2150</v>
      </c>
      <c r="C713" s="21">
        <v>10</v>
      </c>
      <c r="D713" s="21" t="s">
        <v>1510</v>
      </c>
      <c r="E713" s="21" t="s">
        <v>2151</v>
      </c>
      <c r="F713" s="21" t="s">
        <v>2117</v>
      </c>
      <c r="G713" s="21" t="s">
        <v>1243</v>
      </c>
      <c r="H713" s="21" t="s">
        <v>2242</v>
      </c>
    </row>
    <row r="714" spans="1:8" ht="28">
      <c r="A714" s="21">
        <v>716</v>
      </c>
      <c r="B714" s="21" t="s">
        <v>2162</v>
      </c>
      <c r="C714" s="21">
        <v>10</v>
      </c>
      <c r="D714" s="21" t="s">
        <v>2163</v>
      </c>
      <c r="E714" s="21" t="s">
        <v>2164</v>
      </c>
      <c r="F714" s="21" t="s">
        <v>2186</v>
      </c>
      <c r="G714" s="21" t="s">
        <v>1243</v>
      </c>
      <c r="H714" s="21" t="s">
        <v>2242</v>
      </c>
    </row>
    <row r="715" spans="1:8" ht="28">
      <c r="A715" s="21">
        <v>717</v>
      </c>
      <c r="B715" s="21" t="s">
        <v>2165</v>
      </c>
      <c r="C715" s="21">
        <v>14</v>
      </c>
      <c r="D715" s="21" t="s">
        <v>2166</v>
      </c>
      <c r="E715" s="21" t="s">
        <v>2164</v>
      </c>
      <c r="F715" s="21" t="s">
        <v>2186</v>
      </c>
      <c r="G715" s="21" t="s">
        <v>1243</v>
      </c>
      <c r="H715" s="21" t="s">
        <v>2242</v>
      </c>
    </row>
    <row r="716" spans="1:8" ht="28">
      <c r="A716" s="21">
        <v>718</v>
      </c>
      <c r="B716" s="21" t="s">
        <v>2169</v>
      </c>
      <c r="C716" s="21">
        <v>10</v>
      </c>
      <c r="D716" s="21" t="s">
        <v>2170</v>
      </c>
      <c r="E716" s="21" t="s">
        <v>2155</v>
      </c>
      <c r="F716" s="21" t="s">
        <v>2186</v>
      </c>
      <c r="G716" s="21" t="s">
        <v>1243</v>
      </c>
      <c r="H716" s="21" t="s">
        <v>2242</v>
      </c>
    </row>
    <row r="717" spans="1:8" ht="28">
      <c r="A717" s="21">
        <v>719</v>
      </c>
      <c r="B717" s="21" t="s">
        <v>2171</v>
      </c>
      <c r="C717" s="21">
        <v>10</v>
      </c>
      <c r="D717" s="21" t="s">
        <v>1194</v>
      </c>
      <c r="E717" s="21" t="s">
        <v>2155</v>
      </c>
      <c r="F717" s="21" t="s">
        <v>2186</v>
      </c>
      <c r="G717" s="21" t="s">
        <v>1243</v>
      </c>
      <c r="H717" s="21" t="s">
        <v>2242</v>
      </c>
    </row>
  </sheetData>
  <autoFilter ref="A4:H717">
    <sortState ref="A5:H723">
      <sortCondition ref="A4:A723"/>
    </sortState>
  </autoFilter>
  <mergeCells count="1">
    <mergeCell ref="A1:H1"/>
  </mergeCells>
  <printOptions horizontalCentered="1"/>
  <pageMargins left="0" right="0" top="0" bottom="0" header="0" footer="0"/>
  <pageSetup paperSize="9" fitToHeight="0" orientation="landscape" r:id="rId1"/>
  <rowBreaks count="2" manualBreakCount="2">
    <brk id="601" max="13" man="1"/>
    <brk id="62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6"/>
  <sheetViews>
    <sheetView zoomScale="70" zoomScaleNormal="70" zoomScaleSheetLayoutView="55" workbookViewId="0">
      <selection activeCell="E221" sqref="E221"/>
    </sheetView>
  </sheetViews>
  <sheetFormatPr defaultColWidth="9.1796875" defaultRowHeight="14"/>
  <cols>
    <col min="1" max="1" width="8.1796875" style="36" customWidth="1"/>
    <col min="2" max="2" width="29.1796875" style="10" customWidth="1"/>
    <col min="3" max="3" width="7.81640625" style="36" customWidth="1"/>
    <col min="4" max="4" width="29.453125" style="10" customWidth="1"/>
    <col min="5" max="5" width="40.54296875" style="10" customWidth="1"/>
    <col min="6" max="6" width="29.1796875" style="10" customWidth="1"/>
    <col min="7" max="7" width="56" style="36" customWidth="1"/>
    <col min="8" max="8" width="15.453125" style="35" customWidth="1"/>
    <col min="9" max="16384" width="9.1796875" style="10"/>
  </cols>
  <sheetData>
    <row r="1" spans="1:9" ht="104.15" customHeight="1">
      <c r="A1" s="50" t="s">
        <v>53</v>
      </c>
      <c r="B1" s="51"/>
      <c r="C1" s="51"/>
      <c r="D1" s="51"/>
      <c r="E1" s="51"/>
      <c r="F1" s="51"/>
      <c r="G1" s="51"/>
      <c r="H1" s="51"/>
    </row>
    <row r="2" spans="1:9" s="9" customFormat="1">
      <c r="A2" s="42"/>
      <c r="B2" s="7"/>
      <c r="C2" s="42"/>
      <c r="D2" s="42"/>
      <c r="E2" s="42"/>
      <c r="F2" s="42"/>
      <c r="H2" s="33"/>
      <c r="I2" s="33"/>
    </row>
    <row r="3" spans="1:9" s="9" customFormat="1">
      <c r="A3" s="42"/>
      <c r="B3" s="31" t="s">
        <v>29</v>
      </c>
      <c r="C3" s="42"/>
      <c r="D3" s="42"/>
      <c r="E3" s="42"/>
      <c r="F3" s="42"/>
      <c r="G3" s="33" t="s">
        <v>41</v>
      </c>
      <c r="H3" s="34"/>
    </row>
    <row r="4" spans="1:9" s="36" customFormat="1">
      <c r="A4" s="21" t="s">
        <v>26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39</v>
      </c>
      <c r="G4" s="21" t="s">
        <v>4</v>
      </c>
      <c r="H4" s="21" t="s">
        <v>27</v>
      </c>
      <c r="I4" s="39"/>
    </row>
    <row r="5" spans="1:9" s="4" customFormat="1">
      <c r="A5" s="21">
        <v>1</v>
      </c>
      <c r="B5" s="21" t="s">
        <v>55</v>
      </c>
      <c r="C5" s="21">
        <v>8</v>
      </c>
      <c r="D5" s="21" t="s">
        <v>25</v>
      </c>
      <c r="E5" s="21" t="s">
        <v>67</v>
      </c>
      <c r="F5" s="21" t="s">
        <v>1236</v>
      </c>
      <c r="G5" s="21" t="s">
        <v>1245</v>
      </c>
      <c r="H5" s="21">
        <v>1</v>
      </c>
      <c r="I5" s="26"/>
    </row>
    <row r="6" spans="1:9" s="4" customFormat="1">
      <c r="A6" s="21">
        <v>2</v>
      </c>
      <c r="B6" s="21" t="s">
        <v>56</v>
      </c>
      <c r="C6" s="21">
        <v>8</v>
      </c>
      <c r="D6" s="21" t="s">
        <v>57</v>
      </c>
      <c r="E6" s="21" t="s">
        <v>67</v>
      </c>
      <c r="F6" s="21" t="s">
        <v>1236</v>
      </c>
      <c r="G6" s="21" t="s">
        <v>1245</v>
      </c>
      <c r="H6" s="6" t="s">
        <v>2242</v>
      </c>
    </row>
    <row r="7" spans="1:9" s="4" customFormat="1">
      <c r="A7" s="21">
        <v>3</v>
      </c>
      <c r="B7" s="21" t="s">
        <v>58</v>
      </c>
      <c r="C7" s="21">
        <v>10</v>
      </c>
      <c r="D7" s="21" t="s">
        <v>59</v>
      </c>
      <c r="E7" s="21" t="s">
        <v>67</v>
      </c>
      <c r="F7" s="21" t="s">
        <v>1236</v>
      </c>
      <c r="G7" s="21" t="s">
        <v>1245</v>
      </c>
      <c r="H7" s="6">
        <v>3</v>
      </c>
    </row>
    <row r="8" spans="1:9" s="4" customFormat="1">
      <c r="A8" s="21">
        <v>4</v>
      </c>
      <c r="B8" s="21" t="s">
        <v>60</v>
      </c>
      <c r="C8" s="21">
        <v>14</v>
      </c>
      <c r="D8" s="21" t="s">
        <v>61</v>
      </c>
      <c r="E8" s="21" t="s">
        <v>67</v>
      </c>
      <c r="F8" s="21" t="s">
        <v>1236</v>
      </c>
      <c r="G8" s="21" t="s">
        <v>1245</v>
      </c>
      <c r="H8" s="6" t="s">
        <v>2242</v>
      </c>
    </row>
    <row r="9" spans="1:9" s="4" customFormat="1">
      <c r="A9" s="21">
        <v>5</v>
      </c>
      <c r="B9" s="21" t="s">
        <v>62</v>
      </c>
      <c r="C9" s="21">
        <v>14</v>
      </c>
      <c r="D9" s="21" t="s">
        <v>63</v>
      </c>
      <c r="E9" s="21" t="s">
        <v>67</v>
      </c>
      <c r="F9" s="21" t="s">
        <v>1236</v>
      </c>
      <c r="G9" s="21" t="s">
        <v>1245</v>
      </c>
      <c r="H9" s="6" t="s">
        <v>2242</v>
      </c>
    </row>
    <row r="10" spans="1:9" s="4" customFormat="1">
      <c r="A10" s="21">
        <v>6</v>
      </c>
      <c r="B10" s="21" t="s">
        <v>64</v>
      </c>
      <c r="C10" s="21">
        <v>14</v>
      </c>
      <c r="D10" s="21" t="s">
        <v>65</v>
      </c>
      <c r="E10" s="21" t="s">
        <v>67</v>
      </c>
      <c r="F10" s="21" t="s">
        <v>1236</v>
      </c>
      <c r="G10" s="21" t="s">
        <v>1245</v>
      </c>
      <c r="H10" s="6">
        <v>3</v>
      </c>
    </row>
    <row r="11" spans="1:9" s="4" customFormat="1">
      <c r="A11" s="21">
        <v>7</v>
      </c>
      <c r="B11" s="21" t="s">
        <v>66</v>
      </c>
      <c r="C11" s="21">
        <v>8</v>
      </c>
      <c r="D11" s="21" t="s">
        <v>22</v>
      </c>
      <c r="E11" s="21" t="s">
        <v>68</v>
      </c>
      <c r="F11" s="21" t="s">
        <v>1236</v>
      </c>
      <c r="G11" s="21" t="s">
        <v>1245</v>
      </c>
      <c r="H11" s="6">
        <v>3</v>
      </c>
    </row>
    <row r="12" spans="1:9" s="4" customFormat="1">
      <c r="A12" s="21">
        <v>8</v>
      </c>
      <c r="B12" s="21" t="s">
        <v>98</v>
      </c>
      <c r="C12" s="21">
        <v>8</v>
      </c>
      <c r="D12" s="21" t="s">
        <v>99</v>
      </c>
      <c r="E12" s="21" t="s">
        <v>104</v>
      </c>
      <c r="F12" s="21" t="s">
        <v>105</v>
      </c>
      <c r="G12" s="21" t="s">
        <v>2731</v>
      </c>
      <c r="H12" s="6" t="s">
        <v>2242</v>
      </c>
    </row>
    <row r="13" spans="1:9" s="4" customFormat="1">
      <c r="A13" s="21">
        <v>9</v>
      </c>
      <c r="B13" s="21" t="s">
        <v>100</v>
      </c>
      <c r="C13" s="21">
        <v>8</v>
      </c>
      <c r="D13" s="21" t="s">
        <v>101</v>
      </c>
      <c r="E13" s="21" t="s">
        <v>106</v>
      </c>
      <c r="F13" s="21" t="s">
        <v>105</v>
      </c>
      <c r="G13" s="21" t="s">
        <v>2731</v>
      </c>
      <c r="H13" s="6">
        <v>3</v>
      </c>
    </row>
    <row r="14" spans="1:9" s="4" customFormat="1">
      <c r="A14" s="21">
        <v>10</v>
      </c>
      <c r="B14" s="21" t="s">
        <v>102</v>
      </c>
      <c r="C14" s="21">
        <v>8</v>
      </c>
      <c r="D14" s="21" t="s">
        <v>103</v>
      </c>
      <c r="E14" s="21" t="s">
        <v>106</v>
      </c>
      <c r="F14" s="21" t="s">
        <v>105</v>
      </c>
      <c r="G14" s="21" t="s">
        <v>2731</v>
      </c>
      <c r="H14" s="6" t="s">
        <v>2242</v>
      </c>
    </row>
    <row r="15" spans="1:9" s="4" customFormat="1" ht="28">
      <c r="A15" s="21">
        <v>11</v>
      </c>
      <c r="B15" s="21" t="s">
        <v>153</v>
      </c>
      <c r="C15" s="21">
        <v>14</v>
      </c>
      <c r="D15" s="21" t="s">
        <v>154</v>
      </c>
      <c r="E15" s="21" t="s">
        <v>178</v>
      </c>
      <c r="F15" s="3" t="s">
        <v>1228</v>
      </c>
      <c r="G15" s="3" t="s">
        <v>2742</v>
      </c>
      <c r="H15" s="6">
        <v>3</v>
      </c>
    </row>
    <row r="16" spans="1:9" s="4" customFormat="1" ht="28">
      <c r="A16" s="21">
        <v>12</v>
      </c>
      <c r="B16" s="21" t="s">
        <v>155</v>
      </c>
      <c r="C16" s="21">
        <v>15</v>
      </c>
      <c r="D16" s="21" t="s">
        <v>156</v>
      </c>
      <c r="E16" s="21" t="s">
        <v>178</v>
      </c>
      <c r="F16" s="3" t="s">
        <v>1228</v>
      </c>
      <c r="G16" s="3" t="s">
        <v>2742</v>
      </c>
      <c r="H16" s="6">
        <v>3</v>
      </c>
    </row>
    <row r="17" spans="1:8" s="4" customFormat="1" ht="28">
      <c r="A17" s="21">
        <v>13</v>
      </c>
      <c r="B17" s="21" t="s">
        <v>157</v>
      </c>
      <c r="C17" s="21">
        <v>13</v>
      </c>
      <c r="D17" s="21" t="s">
        <v>158</v>
      </c>
      <c r="E17" s="21" t="s">
        <v>178</v>
      </c>
      <c r="F17" s="3" t="s">
        <v>1228</v>
      </c>
      <c r="G17" s="3" t="s">
        <v>2742</v>
      </c>
      <c r="H17" s="6">
        <v>1</v>
      </c>
    </row>
    <row r="18" spans="1:8" s="4" customFormat="1" ht="28">
      <c r="A18" s="21">
        <v>14</v>
      </c>
      <c r="B18" s="21" t="s">
        <v>159</v>
      </c>
      <c r="C18" s="21">
        <v>15</v>
      </c>
      <c r="D18" s="21" t="s">
        <v>160</v>
      </c>
      <c r="E18" s="21" t="s">
        <v>32</v>
      </c>
      <c r="F18" s="3" t="s">
        <v>1228</v>
      </c>
      <c r="G18" s="3" t="s">
        <v>2742</v>
      </c>
      <c r="H18" s="6">
        <v>2</v>
      </c>
    </row>
    <row r="19" spans="1:8" s="4" customFormat="1" ht="28">
      <c r="A19" s="21">
        <v>15</v>
      </c>
      <c r="B19" s="21" t="s">
        <v>161</v>
      </c>
      <c r="C19" s="21">
        <v>9</v>
      </c>
      <c r="D19" s="21" t="s">
        <v>162</v>
      </c>
      <c r="E19" s="21" t="s">
        <v>32</v>
      </c>
      <c r="F19" s="3" t="s">
        <v>1228</v>
      </c>
      <c r="G19" s="3" t="s">
        <v>2742</v>
      </c>
      <c r="H19" s="6">
        <v>3</v>
      </c>
    </row>
    <row r="20" spans="1:8" s="4" customFormat="1" ht="28">
      <c r="A20" s="21">
        <v>16</v>
      </c>
      <c r="B20" s="21" t="s">
        <v>33</v>
      </c>
      <c r="C20" s="21">
        <v>12</v>
      </c>
      <c r="D20" s="21" t="s">
        <v>163</v>
      </c>
      <c r="E20" s="21" t="s">
        <v>23</v>
      </c>
      <c r="F20" s="3" t="s">
        <v>1228</v>
      </c>
      <c r="G20" s="3" t="s">
        <v>2742</v>
      </c>
      <c r="H20" s="6">
        <v>2</v>
      </c>
    </row>
    <row r="21" spans="1:8" s="4" customFormat="1" ht="28">
      <c r="A21" s="21">
        <v>17</v>
      </c>
      <c r="B21" s="21" t="s">
        <v>164</v>
      </c>
      <c r="C21" s="21">
        <v>13</v>
      </c>
      <c r="D21" s="21" t="s">
        <v>165</v>
      </c>
      <c r="E21" s="21" t="s">
        <v>23</v>
      </c>
      <c r="F21" s="3" t="s">
        <v>1228</v>
      </c>
      <c r="G21" s="3" t="s">
        <v>2742</v>
      </c>
      <c r="H21" s="6">
        <v>1</v>
      </c>
    </row>
    <row r="22" spans="1:8" s="4" customFormat="1" ht="28">
      <c r="A22" s="21">
        <v>18</v>
      </c>
      <c r="B22" s="21" t="s">
        <v>166</v>
      </c>
      <c r="C22" s="21">
        <v>13</v>
      </c>
      <c r="D22" s="21" t="s">
        <v>167</v>
      </c>
      <c r="E22" s="21" t="s">
        <v>179</v>
      </c>
      <c r="F22" s="3" t="s">
        <v>1228</v>
      </c>
      <c r="G22" s="3" t="s">
        <v>2742</v>
      </c>
      <c r="H22" s="6" t="s">
        <v>2242</v>
      </c>
    </row>
    <row r="23" spans="1:8" s="4" customFormat="1" ht="14.5" customHeight="1">
      <c r="A23" s="21">
        <v>19</v>
      </c>
      <c r="B23" s="21" t="s">
        <v>168</v>
      </c>
      <c r="C23" s="21">
        <v>14</v>
      </c>
      <c r="D23" s="21" t="s">
        <v>169</v>
      </c>
      <c r="E23" s="21" t="s">
        <v>179</v>
      </c>
      <c r="F23" s="3" t="s">
        <v>1228</v>
      </c>
      <c r="G23" s="3" t="s">
        <v>2742</v>
      </c>
      <c r="H23" s="6" t="s">
        <v>2242</v>
      </c>
    </row>
    <row r="24" spans="1:8" s="4" customFormat="1" ht="14.5" customHeight="1">
      <c r="A24" s="21">
        <v>20</v>
      </c>
      <c r="B24" s="21" t="s">
        <v>170</v>
      </c>
      <c r="C24" s="21">
        <v>13</v>
      </c>
      <c r="D24" s="21" t="s">
        <v>171</v>
      </c>
      <c r="E24" s="21" t="s">
        <v>17</v>
      </c>
      <c r="F24" s="3" t="s">
        <v>1228</v>
      </c>
      <c r="G24" s="3" t="s">
        <v>2742</v>
      </c>
      <c r="H24" s="6" t="s">
        <v>2242</v>
      </c>
    </row>
    <row r="25" spans="1:8" s="4" customFormat="1" ht="14.5" customHeight="1">
      <c r="A25" s="21">
        <v>21</v>
      </c>
      <c r="B25" s="21" t="s">
        <v>172</v>
      </c>
      <c r="C25" s="21">
        <v>10</v>
      </c>
      <c r="D25" s="21" t="s">
        <v>173</v>
      </c>
      <c r="E25" s="21" t="s">
        <v>30</v>
      </c>
      <c r="F25" s="3" t="s">
        <v>1228</v>
      </c>
      <c r="G25" s="3" t="s">
        <v>2742</v>
      </c>
      <c r="H25" s="6" t="s">
        <v>2242</v>
      </c>
    </row>
    <row r="26" spans="1:8" s="4" customFormat="1" ht="14.5" customHeight="1">
      <c r="A26" s="21">
        <v>22</v>
      </c>
      <c r="B26" s="21" t="s">
        <v>174</v>
      </c>
      <c r="C26" s="21">
        <v>10</v>
      </c>
      <c r="D26" s="21" t="s">
        <v>175</v>
      </c>
      <c r="E26" s="21" t="s">
        <v>30</v>
      </c>
      <c r="F26" s="3" t="s">
        <v>1228</v>
      </c>
      <c r="G26" s="3" t="s">
        <v>2742</v>
      </c>
      <c r="H26" s="6">
        <v>3</v>
      </c>
    </row>
    <row r="27" spans="1:8" s="4" customFormat="1" ht="14.5" customHeight="1">
      <c r="A27" s="21">
        <v>23</v>
      </c>
      <c r="B27" s="21" t="s">
        <v>176</v>
      </c>
      <c r="C27" s="21">
        <v>11</v>
      </c>
      <c r="D27" s="21" t="s">
        <v>177</v>
      </c>
      <c r="E27" s="21" t="s">
        <v>35</v>
      </c>
      <c r="F27" s="3" t="s">
        <v>1228</v>
      </c>
      <c r="G27" s="3" t="s">
        <v>2742</v>
      </c>
      <c r="H27" s="6" t="s">
        <v>2242</v>
      </c>
    </row>
    <row r="28" spans="1:8" s="4" customFormat="1" ht="14.5" customHeight="1">
      <c r="A28" s="21">
        <v>24</v>
      </c>
      <c r="B28" s="3" t="s">
        <v>208</v>
      </c>
      <c r="C28" s="3">
        <v>16</v>
      </c>
      <c r="D28" s="3" t="s">
        <v>209</v>
      </c>
      <c r="E28" s="3" t="s">
        <v>218</v>
      </c>
      <c r="F28" s="3" t="s">
        <v>219</v>
      </c>
      <c r="G28" s="3" t="s">
        <v>220</v>
      </c>
      <c r="H28" s="6" t="s">
        <v>2242</v>
      </c>
    </row>
    <row r="29" spans="1:8" s="4" customFormat="1" ht="14.5" customHeight="1">
      <c r="A29" s="21">
        <v>25</v>
      </c>
      <c r="B29" s="3" t="s">
        <v>210</v>
      </c>
      <c r="C29" s="3">
        <v>9</v>
      </c>
      <c r="D29" s="3" t="s">
        <v>211</v>
      </c>
      <c r="E29" s="3" t="s">
        <v>221</v>
      </c>
      <c r="F29" s="3" t="s">
        <v>219</v>
      </c>
      <c r="G29" s="3" t="s">
        <v>220</v>
      </c>
      <c r="H29" s="6" t="s">
        <v>2242</v>
      </c>
    </row>
    <row r="30" spans="1:8" s="4" customFormat="1" ht="14.5" customHeight="1">
      <c r="A30" s="21">
        <v>26</v>
      </c>
      <c r="B30" s="3" t="s">
        <v>212</v>
      </c>
      <c r="C30" s="3">
        <v>8</v>
      </c>
      <c r="D30" s="3" t="s">
        <v>213</v>
      </c>
      <c r="E30" s="3" t="s">
        <v>221</v>
      </c>
      <c r="F30" s="3" t="s">
        <v>219</v>
      </c>
      <c r="G30" s="3" t="s">
        <v>220</v>
      </c>
      <c r="H30" s="6" t="s">
        <v>2242</v>
      </c>
    </row>
    <row r="31" spans="1:8" s="4" customFormat="1" ht="14.5" customHeight="1">
      <c r="A31" s="21">
        <v>27</v>
      </c>
      <c r="B31" s="3" t="s">
        <v>214</v>
      </c>
      <c r="C31" s="3">
        <v>8</v>
      </c>
      <c r="D31" s="3" t="s">
        <v>215</v>
      </c>
      <c r="E31" s="3" t="s">
        <v>221</v>
      </c>
      <c r="F31" s="3" t="s">
        <v>219</v>
      </c>
      <c r="G31" s="3" t="s">
        <v>220</v>
      </c>
      <c r="H31" s="6" t="s">
        <v>2242</v>
      </c>
    </row>
    <row r="32" spans="1:8" s="4" customFormat="1" ht="14.5" customHeight="1">
      <c r="A32" s="21">
        <v>28</v>
      </c>
      <c r="B32" s="3" t="s">
        <v>216</v>
      </c>
      <c r="C32" s="3">
        <v>6</v>
      </c>
      <c r="D32" s="3" t="s">
        <v>217</v>
      </c>
      <c r="E32" s="3" t="s">
        <v>222</v>
      </c>
      <c r="F32" s="3" t="s">
        <v>219</v>
      </c>
      <c r="G32" s="3" t="s">
        <v>220</v>
      </c>
      <c r="H32" s="6">
        <v>3</v>
      </c>
    </row>
    <row r="33" spans="1:8" s="4" customFormat="1" ht="14.5" customHeight="1">
      <c r="A33" s="21">
        <v>29</v>
      </c>
      <c r="B33" s="3" t="s">
        <v>244</v>
      </c>
      <c r="C33" s="3">
        <v>12</v>
      </c>
      <c r="D33" s="3" t="s">
        <v>245</v>
      </c>
      <c r="E33" s="3" t="s">
        <v>246</v>
      </c>
      <c r="F33" s="3" t="s">
        <v>219</v>
      </c>
      <c r="G33" s="3" t="s">
        <v>220</v>
      </c>
      <c r="H33" s="6" t="s">
        <v>2242</v>
      </c>
    </row>
    <row r="34" spans="1:8" s="4" customFormat="1" ht="14.5" customHeight="1">
      <c r="A34" s="21">
        <v>30</v>
      </c>
      <c r="B34" s="21" t="s">
        <v>247</v>
      </c>
      <c r="C34" s="21">
        <v>6</v>
      </c>
      <c r="D34" s="21" t="s">
        <v>248</v>
      </c>
      <c r="E34" s="21" t="s">
        <v>8</v>
      </c>
      <c r="F34" s="21" t="s">
        <v>1235</v>
      </c>
      <c r="G34" s="21" t="s">
        <v>1244</v>
      </c>
      <c r="H34" s="6">
        <v>2</v>
      </c>
    </row>
    <row r="35" spans="1:8" s="4" customFormat="1" ht="14.5" customHeight="1">
      <c r="A35" s="21">
        <v>31</v>
      </c>
      <c r="B35" s="21" t="s">
        <v>249</v>
      </c>
      <c r="C35" s="21">
        <v>11</v>
      </c>
      <c r="D35" s="21" t="s">
        <v>250</v>
      </c>
      <c r="E35" s="21" t="s">
        <v>251</v>
      </c>
      <c r="F35" s="21" t="s">
        <v>1235</v>
      </c>
      <c r="G35" s="21" t="s">
        <v>1244</v>
      </c>
      <c r="H35" s="6" t="s">
        <v>2242</v>
      </c>
    </row>
    <row r="36" spans="1:8" s="4" customFormat="1" ht="14.5" customHeight="1">
      <c r="A36" s="21">
        <v>32</v>
      </c>
      <c r="B36" s="21" t="s">
        <v>279</v>
      </c>
      <c r="C36" s="21">
        <v>13</v>
      </c>
      <c r="D36" s="21" t="s">
        <v>18</v>
      </c>
      <c r="E36" s="21" t="s">
        <v>15</v>
      </c>
      <c r="F36" s="21" t="s">
        <v>1235</v>
      </c>
      <c r="G36" s="21" t="s">
        <v>1244</v>
      </c>
      <c r="H36" s="6" t="s">
        <v>2242</v>
      </c>
    </row>
    <row r="37" spans="1:8" s="4" customFormat="1" ht="14.5" customHeight="1">
      <c r="A37" s="21">
        <v>33</v>
      </c>
      <c r="B37" s="21" t="s">
        <v>280</v>
      </c>
      <c r="C37" s="21">
        <v>11</v>
      </c>
      <c r="D37" s="21" t="s">
        <v>281</v>
      </c>
      <c r="E37" s="21" t="s">
        <v>15</v>
      </c>
      <c r="F37" s="21" t="s">
        <v>1235</v>
      </c>
      <c r="G37" s="21" t="s">
        <v>1244</v>
      </c>
      <c r="H37" s="6" t="s">
        <v>2242</v>
      </c>
    </row>
    <row r="38" spans="1:8" s="4" customFormat="1" ht="14.5" customHeight="1">
      <c r="A38" s="21">
        <v>34</v>
      </c>
      <c r="B38" s="21" t="s">
        <v>282</v>
      </c>
      <c r="C38" s="21">
        <v>13</v>
      </c>
      <c r="D38" s="21" t="s">
        <v>88</v>
      </c>
      <c r="E38" s="21" t="s">
        <v>12</v>
      </c>
      <c r="F38" s="21" t="s">
        <v>1235</v>
      </c>
      <c r="G38" s="21" t="s">
        <v>1244</v>
      </c>
      <c r="H38" s="6" t="s">
        <v>2242</v>
      </c>
    </row>
    <row r="39" spans="1:8" s="4" customFormat="1" ht="14.5" customHeight="1">
      <c r="A39" s="21">
        <v>35</v>
      </c>
      <c r="B39" s="21" t="s">
        <v>283</v>
      </c>
      <c r="C39" s="21">
        <v>13</v>
      </c>
      <c r="D39" s="21" t="s">
        <v>284</v>
      </c>
      <c r="E39" s="21" t="s">
        <v>12</v>
      </c>
      <c r="F39" s="21" t="s">
        <v>1235</v>
      </c>
      <c r="G39" s="21" t="s">
        <v>1244</v>
      </c>
      <c r="H39" s="6">
        <v>1</v>
      </c>
    </row>
    <row r="40" spans="1:8" s="4" customFormat="1" ht="14.5" customHeight="1">
      <c r="A40" s="21">
        <v>36</v>
      </c>
      <c r="B40" s="21" t="s">
        <v>2665</v>
      </c>
      <c r="C40" s="21">
        <v>10</v>
      </c>
      <c r="D40" s="21" t="s">
        <v>285</v>
      </c>
      <c r="E40" s="21" t="s">
        <v>292</v>
      </c>
      <c r="F40" s="21" t="s">
        <v>293</v>
      </c>
      <c r="G40" s="21" t="s">
        <v>2738</v>
      </c>
      <c r="H40" s="6" t="s">
        <v>2242</v>
      </c>
    </row>
    <row r="41" spans="1:8" s="4" customFormat="1" ht="14.5" customHeight="1">
      <c r="A41" s="21">
        <v>37</v>
      </c>
      <c r="B41" s="21" t="s">
        <v>2623</v>
      </c>
      <c r="C41" s="21">
        <v>15</v>
      </c>
      <c r="D41" s="21" t="s">
        <v>286</v>
      </c>
      <c r="E41" s="21" t="s">
        <v>294</v>
      </c>
      <c r="F41" s="21" t="s">
        <v>293</v>
      </c>
      <c r="G41" s="21" t="s">
        <v>2738</v>
      </c>
      <c r="H41" s="6">
        <v>3</v>
      </c>
    </row>
    <row r="42" spans="1:8" s="4" customFormat="1" ht="14.5" customHeight="1">
      <c r="A42" s="21">
        <v>38</v>
      </c>
      <c r="B42" s="21" t="s">
        <v>2666</v>
      </c>
      <c r="C42" s="21">
        <v>12</v>
      </c>
      <c r="D42" s="21" t="s">
        <v>287</v>
      </c>
      <c r="E42" s="21" t="s">
        <v>295</v>
      </c>
      <c r="F42" s="21" t="s">
        <v>293</v>
      </c>
      <c r="G42" s="21" t="s">
        <v>2738</v>
      </c>
      <c r="H42" s="6" t="s">
        <v>2242</v>
      </c>
    </row>
    <row r="43" spans="1:8" s="4" customFormat="1" ht="14.5" customHeight="1">
      <c r="A43" s="21">
        <v>39</v>
      </c>
      <c r="B43" s="21" t="s">
        <v>2624</v>
      </c>
      <c r="C43" s="21">
        <v>13</v>
      </c>
      <c r="D43" s="21" t="s">
        <v>288</v>
      </c>
      <c r="E43" s="21" t="s">
        <v>295</v>
      </c>
      <c r="F43" s="21" t="s">
        <v>293</v>
      </c>
      <c r="G43" s="21" t="s">
        <v>2738</v>
      </c>
      <c r="H43" s="6">
        <v>3</v>
      </c>
    </row>
    <row r="44" spans="1:8" s="4" customFormat="1" ht="14.5" customHeight="1">
      <c r="A44" s="21">
        <v>40</v>
      </c>
      <c r="B44" s="21" t="s">
        <v>2667</v>
      </c>
      <c r="C44" s="21">
        <v>13</v>
      </c>
      <c r="D44" s="21" t="s">
        <v>289</v>
      </c>
      <c r="E44" s="21" t="s">
        <v>296</v>
      </c>
      <c r="F44" s="21" t="s">
        <v>293</v>
      </c>
      <c r="G44" s="21" t="s">
        <v>2738</v>
      </c>
      <c r="H44" s="6" t="s">
        <v>2242</v>
      </c>
    </row>
    <row r="45" spans="1:8" s="4" customFormat="1" ht="28">
      <c r="A45" s="21">
        <v>41</v>
      </c>
      <c r="B45" s="21" t="s">
        <v>2668</v>
      </c>
      <c r="C45" s="21">
        <v>9</v>
      </c>
      <c r="D45" s="21" t="s">
        <v>290</v>
      </c>
      <c r="E45" s="21" t="s">
        <v>296</v>
      </c>
      <c r="F45" s="21" t="s">
        <v>293</v>
      </c>
      <c r="G45" s="21" t="s">
        <v>2738</v>
      </c>
      <c r="H45" s="6" t="s">
        <v>2242</v>
      </c>
    </row>
    <row r="46" spans="1:8" s="4" customFormat="1" ht="28">
      <c r="A46" s="21">
        <v>42</v>
      </c>
      <c r="B46" s="21" t="s">
        <v>2669</v>
      </c>
      <c r="C46" s="21">
        <v>10</v>
      </c>
      <c r="D46" s="21" t="s">
        <v>291</v>
      </c>
      <c r="E46" s="21" t="s">
        <v>297</v>
      </c>
      <c r="F46" s="21" t="s">
        <v>293</v>
      </c>
      <c r="G46" s="21" t="s">
        <v>2738</v>
      </c>
      <c r="H46" s="6" t="s">
        <v>2242</v>
      </c>
    </row>
    <row r="47" spans="1:8" s="4" customFormat="1">
      <c r="A47" s="21">
        <v>43</v>
      </c>
      <c r="B47" s="21" t="s">
        <v>2619</v>
      </c>
      <c r="C47" s="21">
        <v>8</v>
      </c>
      <c r="D47" s="21" t="s">
        <v>25</v>
      </c>
      <c r="E47" s="21" t="s">
        <v>322</v>
      </c>
      <c r="F47" s="21" t="s">
        <v>1228</v>
      </c>
      <c r="G47" s="21" t="s">
        <v>1246</v>
      </c>
      <c r="H47" s="6">
        <v>3</v>
      </c>
    </row>
    <row r="48" spans="1:8" s="4" customFormat="1">
      <c r="A48" s="21">
        <v>44</v>
      </c>
      <c r="B48" s="21" t="s">
        <v>2657</v>
      </c>
      <c r="C48" s="21">
        <v>7</v>
      </c>
      <c r="D48" s="21" t="s">
        <v>313</v>
      </c>
      <c r="E48" s="21" t="s">
        <v>322</v>
      </c>
      <c r="F48" s="21" t="s">
        <v>1228</v>
      </c>
      <c r="G48" s="21" t="s">
        <v>1246</v>
      </c>
      <c r="H48" s="6" t="s">
        <v>2242</v>
      </c>
    </row>
    <row r="49" spans="1:8" s="4" customFormat="1">
      <c r="A49" s="21">
        <v>45</v>
      </c>
      <c r="B49" s="21" t="s">
        <v>2620</v>
      </c>
      <c r="C49" s="21">
        <v>11</v>
      </c>
      <c r="D49" s="21" t="s">
        <v>313</v>
      </c>
      <c r="E49" s="21" t="s">
        <v>322</v>
      </c>
      <c r="F49" s="21" t="s">
        <v>1228</v>
      </c>
      <c r="G49" s="21" t="s">
        <v>1246</v>
      </c>
      <c r="H49" s="6">
        <v>3</v>
      </c>
    </row>
    <row r="50" spans="1:8" s="4" customFormat="1">
      <c r="A50" s="21">
        <v>46</v>
      </c>
      <c r="B50" s="21" t="s">
        <v>2604</v>
      </c>
      <c r="C50" s="21">
        <v>9</v>
      </c>
      <c r="D50" s="21" t="s">
        <v>314</v>
      </c>
      <c r="E50" s="21" t="s">
        <v>322</v>
      </c>
      <c r="F50" s="21" t="s">
        <v>1228</v>
      </c>
      <c r="G50" s="21" t="s">
        <v>1246</v>
      </c>
      <c r="H50" s="6">
        <v>1</v>
      </c>
    </row>
    <row r="51" spans="1:8" s="4" customFormat="1" ht="27.65" customHeight="1">
      <c r="A51" s="21">
        <v>47</v>
      </c>
      <c r="B51" s="21" t="s">
        <v>2658</v>
      </c>
      <c r="C51" s="21">
        <v>9</v>
      </c>
      <c r="D51" s="21" t="s">
        <v>20</v>
      </c>
      <c r="E51" s="21" t="s">
        <v>322</v>
      </c>
      <c r="F51" s="21" t="s">
        <v>1228</v>
      </c>
      <c r="G51" s="21" t="s">
        <v>1246</v>
      </c>
      <c r="H51" s="6" t="s">
        <v>2242</v>
      </c>
    </row>
    <row r="52" spans="1:8" s="4" customFormat="1">
      <c r="A52" s="21">
        <v>48</v>
      </c>
      <c r="B52" s="21" t="s">
        <v>2659</v>
      </c>
      <c r="C52" s="21">
        <v>12</v>
      </c>
      <c r="D52" s="21" t="s">
        <v>7</v>
      </c>
      <c r="E52" s="21" t="s">
        <v>322</v>
      </c>
      <c r="F52" s="21" t="s">
        <v>1228</v>
      </c>
      <c r="G52" s="21" t="s">
        <v>1246</v>
      </c>
      <c r="H52" s="6" t="s">
        <v>2242</v>
      </c>
    </row>
    <row r="53" spans="1:8" s="4" customFormat="1">
      <c r="A53" s="21">
        <v>49</v>
      </c>
      <c r="B53" s="21" t="s">
        <v>2660</v>
      </c>
      <c r="C53" s="21">
        <v>12</v>
      </c>
      <c r="D53" s="21" t="s">
        <v>315</v>
      </c>
      <c r="E53" s="21" t="s">
        <v>323</v>
      </c>
      <c r="F53" s="21" t="s">
        <v>1228</v>
      </c>
      <c r="G53" s="21" t="s">
        <v>1246</v>
      </c>
      <c r="H53" s="6" t="s">
        <v>2242</v>
      </c>
    </row>
    <row r="54" spans="1:8" s="4" customFormat="1">
      <c r="A54" s="21">
        <v>50</v>
      </c>
      <c r="B54" s="21" t="s">
        <v>2661</v>
      </c>
      <c r="C54" s="21">
        <v>11</v>
      </c>
      <c r="D54" s="21" t="s">
        <v>316</v>
      </c>
      <c r="E54" s="21" t="s">
        <v>323</v>
      </c>
      <c r="F54" s="21" t="s">
        <v>1228</v>
      </c>
      <c r="G54" s="21" t="s">
        <v>1246</v>
      </c>
      <c r="H54" s="6" t="s">
        <v>2242</v>
      </c>
    </row>
    <row r="55" spans="1:8" s="4" customFormat="1">
      <c r="A55" s="21">
        <v>51</v>
      </c>
      <c r="B55" s="21" t="s">
        <v>2621</v>
      </c>
      <c r="C55" s="21">
        <v>12</v>
      </c>
      <c r="D55" s="21" t="s">
        <v>317</v>
      </c>
      <c r="E55" s="21" t="s">
        <v>323</v>
      </c>
      <c r="F55" s="21" t="s">
        <v>1228</v>
      </c>
      <c r="G55" s="21" t="s">
        <v>1246</v>
      </c>
      <c r="H55" s="6">
        <v>3</v>
      </c>
    </row>
    <row r="56" spans="1:8" s="4" customFormat="1">
      <c r="A56" s="21">
        <v>52</v>
      </c>
      <c r="B56" s="21" t="s">
        <v>2662</v>
      </c>
      <c r="C56" s="21">
        <v>10</v>
      </c>
      <c r="D56" s="21" t="s">
        <v>318</v>
      </c>
      <c r="E56" s="21" t="s">
        <v>324</v>
      </c>
      <c r="F56" s="21" t="s">
        <v>1228</v>
      </c>
      <c r="G56" s="21" t="s">
        <v>1246</v>
      </c>
      <c r="H56" s="6" t="s">
        <v>2242</v>
      </c>
    </row>
    <row r="57" spans="1:8" s="4" customFormat="1">
      <c r="A57" s="21">
        <v>53</v>
      </c>
      <c r="B57" s="21" t="s">
        <v>2663</v>
      </c>
      <c r="C57" s="21">
        <v>10</v>
      </c>
      <c r="D57" s="21" t="s">
        <v>319</v>
      </c>
      <c r="E57" s="21" t="s">
        <v>324</v>
      </c>
      <c r="F57" s="21" t="s">
        <v>1228</v>
      </c>
      <c r="G57" s="21" t="s">
        <v>1246</v>
      </c>
      <c r="H57" s="6" t="s">
        <v>2242</v>
      </c>
    </row>
    <row r="58" spans="1:8" s="4" customFormat="1">
      <c r="A58" s="21">
        <v>54</v>
      </c>
      <c r="B58" s="21" t="s">
        <v>2609</v>
      </c>
      <c r="C58" s="21">
        <v>7</v>
      </c>
      <c r="D58" s="21" t="s">
        <v>320</v>
      </c>
      <c r="E58" s="21" t="s">
        <v>324</v>
      </c>
      <c r="F58" s="21" t="s">
        <v>1228</v>
      </c>
      <c r="G58" s="21" t="s">
        <v>1246</v>
      </c>
      <c r="H58" s="6">
        <v>2</v>
      </c>
    </row>
    <row r="59" spans="1:8" s="4" customFormat="1">
      <c r="A59" s="21">
        <v>55</v>
      </c>
      <c r="B59" s="21" t="s">
        <v>2622</v>
      </c>
      <c r="C59" s="21">
        <v>10</v>
      </c>
      <c r="D59" s="21" t="s">
        <v>24</v>
      </c>
      <c r="E59" s="21" t="s">
        <v>324</v>
      </c>
      <c r="F59" s="21" t="s">
        <v>1228</v>
      </c>
      <c r="G59" s="21" t="s">
        <v>1246</v>
      </c>
      <c r="H59" s="6">
        <v>3</v>
      </c>
    </row>
    <row r="60" spans="1:8" s="4" customFormat="1" ht="14.5" customHeight="1">
      <c r="A60" s="21">
        <v>56</v>
      </c>
      <c r="B60" s="21" t="s">
        <v>2664</v>
      </c>
      <c r="C60" s="21">
        <v>12</v>
      </c>
      <c r="D60" s="21" t="s">
        <v>321</v>
      </c>
      <c r="E60" s="21" t="s">
        <v>325</v>
      </c>
      <c r="F60" s="21" t="s">
        <v>1228</v>
      </c>
      <c r="G60" s="21" t="s">
        <v>1246</v>
      </c>
      <c r="H60" s="6" t="s">
        <v>2242</v>
      </c>
    </row>
    <row r="61" spans="1:8" s="4" customFormat="1">
      <c r="A61" s="21">
        <v>57</v>
      </c>
      <c r="B61" s="21" t="s">
        <v>326</v>
      </c>
      <c r="C61" s="21">
        <v>14</v>
      </c>
      <c r="D61" s="21" t="s">
        <v>327</v>
      </c>
      <c r="E61" s="21" t="s">
        <v>346</v>
      </c>
      <c r="F61" s="21" t="s">
        <v>1231</v>
      </c>
      <c r="G61" s="21" t="s">
        <v>2734</v>
      </c>
      <c r="H61" s="6" t="s">
        <v>2242</v>
      </c>
    </row>
    <row r="62" spans="1:8" s="4" customFormat="1">
      <c r="A62" s="21">
        <v>58</v>
      </c>
      <c r="B62" s="21" t="s">
        <v>328</v>
      </c>
      <c r="C62" s="21">
        <v>14</v>
      </c>
      <c r="D62" s="21" t="s">
        <v>329</v>
      </c>
      <c r="E62" s="21" t="s">
        <v>346</v>
      </c>
      <c r="F62" s="21" t="s">
        <v>1231</v>
      </c>
      <c r="G62" s="21" t="s">
        <v>2734</v>
      </c>
      <c r="H62" s="6" t="s">
        <v>2242</v>
      </c>
    </row>
    <row r="63" spans="1:8" s="4" customFormat="1">
      <c r="A63" s="21">
        <v>59</v>
      </c>
      <c r="B63" s="21" t="s">
        <v>330</v>
      </c>
      <c r="C63" s="21">
        <v>15</v>
      </c>
      <c r="D63" s="21" t="s">
        <v>331</v>
      </c>
      <c r="E63" s="21" t="s">
        <v>346</v>
      </c>
      <c r="F63" s="21" t="s">
        <v>1231</v>
      </c>
      <c r="G63" s="21" t="s">
        <v>2734</v>
      </c>
      <c r="H63" s="6" t="s">
        <v>2242</v>
      </c>
    </row>
    <row r="64" spans="1:8" s="4" customFormat="1">
      <c r="A64" s="21">
        <v>60</v>
      </c>
      <c r="B64" s="21" t="s">
        <v>332</v>
      </c>
      <c r="C64" s="21">
        <v>11</v>
      </c>
      <c r="D64" s="21" t="s">
        <v>333</v>
      </c>
      <c r="E64" s="21" t="s">
        <v>347</v>
      </c>
      <c r="F64" s="21" t="s">
        <v>1231</v>
      </c>
      <c r="G64" s="21" t="s">
        <v>2734</v>
      </c>
      <c r="H64" s="6" t="s">
        <v>2242</v>
      </c>
    </row>
    <row r="65" spans="1:8" s="4" customFormat="1">
      <c r="A65" s="21">
        <v>61</v>
      </c>
      <c r="B65" s="21" t="s">
        <v>334</v>
      </c>
      <c r="C65" s="21">
        <v>14</v>
      </c>
      <c r="D65" s="21" t="s">
        <v>335</v>
      </c>
      <c r="E65" s="21" t="s">
        <v>348</v>
      </c>
      <c r="F65" s="21" t="s">
        <v>1231</v>
      </c>
      <c r="G65" s="21" t="s">
        <v>2734</v>
      </c>
      <c r="H65" s="6" t="s">
        <v>2242</v>
      </c>
    </row>
    <row r="66" spans="1:8" s="4" customFormat="1">
      <c r="A66" s="21">
        <v>62</v>
      </c>
      <c r="B66" s="21" t="s">
        <v>336</v>
      </c>
      <c r="C66" s="21">
        <v>10</v>
      </c>
      <c r="D66" s="21" t="s">
        <v>337</v>
      </c>
      <c r="E66" s="21" t="s">
        <v>349</v>
      </c>
      <c r="F66" s="21" t="s">
        <v>1231</v>
      </c>
      <c r="G66" s="21" t="s">
        <v>2734</v>
      </c>
      <c r="H66" s="6" t="s">
        <v>2242</v>
      </c>
    </row>
    <row r="67" spans="1:8" s="4" customFormat="1">
      <c r="A67" s="21">
        <v>63</v>
      </c>
      <c r="B67" s="21" t="s">
        <v>338</v>
      </c>
      <c r="C67" s="21">
        <v>12</v>
      </c>
      <c r="D67" s="21" t="s">
        <v>339</v>
      </c>
      <c r="E67" s="21" t="s">
        <v>347</v>
      </c>
      <c r="F67" s="21" t="s">
        <v>1231</v>
      </c>
      <c r="G67" s="21" t="s">
        <v>2734</v>
      </c>
      <c r="H67" s="6" t="s">
        <v>2242</v>
      </c>
    </row>
    <row r="68" spans="1:8" s="4" customFormat="1">
      <c r="A68" s="21">
        <v>64</v>
      </c>
      <c r="B68" s="21" t="s">
        <v>340</v>
      </c>
      <c r="C68" s="21">
        <v>15</v>
      </c>
      <c r="D68" s="21" t="s">
        <v>341</v>
      </c>
      <c r="E68" s="21" t="s">
        <v>350</v>
      </c>
      <c r="F68" s="21" t="s">
        <v>1231</v>
      </c>
      <c r="G68" s="21" t="s">
        <v>2734</v>
      </c>
      <c r="H68" s="6" t="s">
        <v>2242</v>
      </c>
    </row>
    <row r="69" spans="1:8" s="4" customFormat="1">
      <c r="A69" s="21">
        <v>65</v>
      </c>
      <c r="B69" s="21" t="s">
        <v>342</v>
      </c>
      <c r="C69" s="21">
        <v>11</v>
      </c>
      <c r="D69" s="21" t="s">
        <v>343</v>
      </c>
      <c r="E69" s="21" t="s">
        <v>347</v>
      </c>
      <c r="F69" s="21" t="s">
        <v>1231</v>
      </c>
      <c r="G69" s="21" t="s">
        <v>2734</v>
      </c>
      <c r="H69" s="6" t="s">
        <v>2242</v>
      </c>
    </row>
    <row r="70" spans="1:8" s="4" customFormat="1">
      <c r="A70" s="21">
        <v>66</v>
      </c>
      <c r="B70" s="21" t="s">
        <v>344</v>
      </c>
      <c r="C70" s="21">
        <v>10</v>
      </c>
      <c r="D70" s="21" t="s">
        <v>345</v>
      </c>
      <c r="E70" s="21" t="s">
        <v>348</v>
      </c>
      <c r="F70" s="21" t="s">
        <v>1231</v>
      </c>
      <c r="G70" s="21" t="s">
        <v>2734</v>
      </c>
      <c r="H70" s="6" t="s">
        <v>2242</v>
      </c>
    </row>
    <row r="71" spans="1:8" s="4" customFormat="1" ht="42">
      <c r="A71" s="21">
        <v>67</v>
      </c>
      <c r="B71" s="21" t="s">
        <v>2705</v>
      </c>
      <c r="C71" s="21">
        <v>10</v>
      </c>
      <c r="D71" s="21" t="s">
        <v>431</v>
      </c>
      <c r="E71" s="21" t="s">
        <v>434</v>
      </c>
      <c r="F71" s="21" t="s">
        <v>433</v>
      </c>
      <c r="G71" s="21" t="s">
        <v>2730</v>
      </c>
      <c r="H71" s="6" t="s">
        <v>2242</v>
      </c>
    </row>
    <row r="72" spans="1:8" s="4" customFormat="1" ht="42">
      <c r="A72" s="21">
        <v>68</v>
      </c>
      <c r="B72" s="21" t="s">
        <v>2707</v>
      </c>
      <c r="C72" s="21">
        <v>11</v>
      </c>
      <c r="D72" s="21" t="s">
        <v>432</v>
      </c>
      <c r="E72" s="21" t="s">
        <v>434</v>
      </c>
      <c r="F72" s="21" t="s">
        <v>433</v>
      </c>
      <c r="G72" s="21" t="s">
        <v>2730</v>
      </c>
      <c r="H72" s="6" t="s">
        <v>2242</v>
      </c>
    </row>
    <row r="73" spans="1:8" s="4" customFormat="1" ht="42">
      <c r="A73" s="21">
        <v>69</v>
      </c>
      <c r="B73" s="21" t="s">
        <v>2706</v>
      </c>
      <c r="C73" s="21">
        <v>10</v>
      </c>
      <c r="D73" s="21" t="s">
        <v>10</v>
      </c>
      <c r="E73" s="21" t="s">
        <v>434</v>
      </c>
      <c r="F73" s="21" t="s">
        <v>433</v>
      </c>
      <c r="G73" s="21" t="s">
        <v>2730</v>
      </c>
      <c r="H73" s="6" t="s">
        <v>2242</v>
      </c>
    </row>
    <row r="74" spans="1:8" s="4" customFormat="1" ht="28">
      <c r="A74" s="21">
        <v>70</v>
      </c>
      <c r="B74" s="21" t="s">
        <v>495</v>
      </c>
      <c r="C74" s="21">
        <v>12</v>
      </c>
      <c r="D74" s="21" t="s">
        <v>496</v>
      </c>
      <c r="E74" s="21" t="s">
        <v>503</v>
      </c>
      <c r="F74" s="21" t="s">
        <v>1242</v>
      </c>
      <c r="G74" s="21" t="s">
        <v>2732</v>
      </c>
      <c r="H74" s="6" t="s">
        <v>2242</v>
      </c>
    </row>
    <row r="75" spans="1:8" s="4" customFormat="1" ht="28">
      <c r="A75" s="21">
        <v>71</v>
      </c>
      <c r="B75" s="21" t="s">
        <v>497</v>
      </c>
      <c r="C75" s="21">
        <v>13</v>
      </c>
      <c r="D75" s="21" t="s">
        <v>498</v>
      </c>
      <c r="E75" s="21" t="s">
        <v>503</v>
      </c>
      <c r="F75" s="21" t="s">
        <v>1242</v>
      </c>
      <c r="G75" s="21" t="s">
        <v>2732</v>
      </c>
      <c r="H75" s="6" t="s">
        <v>2242</v>
      </c>
    </row>
    <row r="76" spans="1:8" s="4" customFormat="1" ht="28">
      <c r="A76" s="21">
        <v>72</v>
      </c>
      <c r="B76" s="21" t="s">
        <v>499</v>
      </c>
      <c r="C76" s="21">
        <v>11</v>
      </c>
      <c r="D76" s="21" t="s">
        <v>500</v>
      </c>
      <c r="E76" s="21" t="s">
        <v>503</v>
      </c>
      <c r="F76" s="21" t="s">
        <v>1242</v>
      </c>
      <c r="G76" s="21" t="s">
        <v>2732</v>
      </c>
      <c r="H76" s="6">
        <v>1</v>
      </c>
    </row>
    <row r="77" spans="1:8" s="4" customFormat="1" ht="28">
      <c r="A77" s="21">
        <v>73</v>
      </c>
      <c r="B77" s="21" t="s">
        <v>501</v>
      </c>
      <c r="C77" s="21">
        <v>12</v>
      </c>
      <c r="D77" s="21" t="s">
        <v>502</v>
      </c>
      <c r="E77" s="21" t="s">
        <v>504</v>
      </c>
      <c r="F77" s="21" t="s">
        <v>1242</v>
      </c>
      <c r="G77" s="21" t="s">
        <v>2732</v>
      </c>
      <c r="H77" s="6">
        <v>3</v>
      </c>
    </row>
    <row r="78" spans="1:8" s="4" customFormat="1" ht="28">
      <c r="A78" s="21">
        <v>74</v>
      </c>
      <c r="B78" s="21" t="s">
        <v>2692</v>
      </c>
      <c r="C78" s="21">
        <v>13</v>
      </c>
      <c r="D78" s="21" t="s">
        <v>1373</v>
      </c>
      <c r="E78" s="21" t="s">
        <v>1386</v>
      </c>
      <c r="F78" s="21" t="s">
        <v>1805</v>
      </c>
      <c r="G78" s="21" t="s">
        <v>1257</v>
      </c>
      <c r="H78" s="6" t="s">
        <v>2242</v>
      </c>
    </row>
    <row r="79" spans="1:8" s="4" customFormat="1" ht="28">
      <c r="A79" s="21">
        <v>75</v>
      </c>
      <c r="B79" s="21" t="s">
        <v>2693</v>
      </c>
      <c r="C79" s="21">
        <v>12</v>
      </c>
      <c r="D79" s="21" t="s">
        <v>1373</v>
      </c>
      <c r="E79" s="21" t="s">
        <v>1386</v>
      </c>
      <c r="F79" s="21" t="s">
        <v>1805</v>
      </c>
      <c r="G79" s="21" t="s">
        <v>1257</v>
      </c>
      <c r="H79" s="6" t="s">
        <v>2242</v>
      </c>
    </row>
    <row r="80" spans="1:8" s="4" customFormat="1">
      <c r="A80" s="21">
        <v>76</v>
      </c>
      <c r="B80" s="21" t="s">
        <v>2605</v>
      </c>
      <c r="C80" s="21">
        <v>14</v>
      </c>
      <c r="D80" s="21" t="s">
        <v>570</v>
      </c>
      <c r="E80" s="21" t="s">
        <v>575</v>
      </c>
      <c r="F80" s="21" t="s">
        <v>1239</v>
      </c>
      <c r="G80" s="21" t="s">
        <v>2733</v>
      </c>
      <c r="H80" s="6">
        <v>1</v>
      </c>
    </row>
    <row r="81" spans="1:8" s="4" customFormat="1">
      <c r="A81" s="21">
        <v>77</v>
      </c>
      <c r="B81" s="21" t="s">
        <v>2610</v>
      </c>
      <c r="C81" s="21">
        <v>14</v>
      </c>
      <c r="D81" s="21" t="s">
        <v>571</v>
      </c>
      <c r="E81" s="21" t="s">
        <v>575</v>
      </c>
      <c r="F81" s="21" t="s">
        <v>1239</v>
      </c>
      <c r="G81" s="21" t="s">
        <v>2733</v>
      </c>
      <c r="H81" s="6">
        <v>2</v>
      </c>
    </row>
    <row r="82" spans="1:8" s="4" customFormat="1">
      <c r="A82" s="21">
        <v>78</v>
      </c>
      <c r="B82" s="21" t="s">
        <v>2606</v>
      </c>
      <c r="C82" s="21">
        <v>14</v>
      </c>
      <c r="D82" s="21" t="s">
        <v>572</v>
      </c>
      <c r="E82" s="21" t="s">
        <v>575</v>
      </c>
      <c r="F82" s="21" t="s">
        <v>1239</v>
      </c>
      <c r="G82" s="21" t="s">
        <v>2733</v>
      </c>
      <c r="H82" s="6">
        <v>1</v>
      </c>
    </row>
    <row r="83" spans="1:8" s="4" customFormat="1">
      <c r="A83" s="21">
        <v>79</v>
      </c>
      <c r="B83" s="21" t="s">
        <v>2611</v>
      </c>
      <c r="C83" s="21">
        <v>13</v>
      </c>
      <c r="D83" s="21" t="s">
        <v>573</v>
      </c>
      <c r="E83" s="21" t="s">
        <v>576</v>
      </c>
      <c r="F83" s="21" t="s">
        <v>1239</v>
      </c>
      <c r="G83" s="21" t="s">
        <v>2733</v>
      </c>
      <c r="H83" s="6">
        <v>2</v>
      </c>
    </row>
    <row r="84" spans="1:8" s="4" customFormat="1">
      <c r="A84" s="21">
        <v>80</v>
      </c>
      <c r="B84" s="21" t="s">
        <v>2625</v>
      </c>
      <c r="C84" s="21">
        <v>13</v>
      </c>
      <c r="D84" s="21" t="s">
        <v>574</v>
      </c>
      <c r="E84" s="21" t="s">
        <v>576</v>
      </c>
      <c r="F84" s="21" t="s">
        <v>1239</v>
      </c>
      <c r="G84" s="21" t="s">
        <v>2733</v>
      </c>
      <c r="H84" s="6">
        <v>3</v>
      </c>
    </row>
    <row r="85" spans="1:8" s="4" customFormat="1">
      <c r="A85" s="21">
        <v>81</v>
      </c>
      <c r="B85" s="21" t="s">
        <v>2651</v>
      </c>
      <c r="C85" s="21">
        <v>15</v>
      </c>
      <c r="D85" s="21" t="s">
        <v>599</v>
      </c>
      <c r="E85" s="21" t="s">
        <v>605</v>
      </c>
      <c r="F85" s="21" t="s">
        <v>608</v>
      </c>
      <c r="G85" s="21" t="s">
        <v>2721</v>
      </c>
      <c r="H85" s="6" t="s">
        <v>2242</v>
      </c>
    </row>
    <row r="86" spans="1:8" s="4" customFormat="1">
      <c r="A86" s="21">
        <v>82</v>
      </c>
      <c r="B86" s="21" t="s">
        <v>2603</v>
      </c>
      <c r="C86" s="21">
        <v>11</v>
      </c>
      <c r="D86" s="21" t="s">
        <v>600</v>
      </c>
      <c r="E86" s="21" t="s">
        <v>606</v>
      </c>
      <c r="F86" s="21" t="s">
        <v>608</v>
      </c>
      <c r="G86" s="21" t="s">
        <v>2721</v>
      </c>
      <c r="H86" s="6">
        <v>1</v>
      </c>
    </row>
    <row r="87" spans="1:8" s="4" customFormat="1">
      <c r="A87" s="21">
        <v>82</v>
      </c>
      <c r="B87" s="21" t="s">
        <v>2603</v>
      </c>
      <c r="C87" s="21">
        <v>11</v>
      </c>
      <c r="D87" s="21" t="s">
        <v>2105</v>
      </c>
      <c r="E87" s="21" t="s">
        <v>606</v>
      </c>
      <c r="F87" s="21" t="s">
        <v>608</v>
      </c>
      <c r="G87" s="21" t="s">
        <v>1244</v>
      </c>
      <c r="H87" s="6" t="s">
        <v>2242</v>
      </c>
    </row>
    <row r="88" spans="1:8" s="4" customFormat="1">
      <c r="A88" s="21">
        <v>83</v>
      </c>
      <c r="B88" s="21" t="s">
        <v>2652</v>
      </c>
      <c r="C88" s="21">
        <v>14</v>
      </c>
      <c r="D88" s="21" t="s">
        <v>601</v>
      </c>
      <c r="E88" s="21" t="s">
        <v>606</v>
      </c>
      <c r="F88" s="21" t="s">
        <v>608</v>
      </c>
      <c r="G88" s="21" t="s">
        <v>2721</v>
      </c>
      <c r="H88" s="6" t="s">
        <v>2242</v>
      </c>
    </row>
    <row r="89" spans="1:8" s="4" customFormat="1" ht="28">
      <c r="A89" s="21">
        <v>84</v>
      </c>
      <c r="B89" s="21" t="s">
        <v>2653</v>
      </c>
      <c r="C89" s="21"/>
      <c r="D89" s="21" t="s">
        <v>602</v>
      </c>
      <c r="E89" s="21" t="s">
        <v>607</v>
      </c>
      <c r="F89" s="21" t="s">
        <v>608</v>
      </c>
      <c r="G89" s="21" t="s">
        <v>2721</v>
      </c>
      <c r="H89" s="6" t="s">
        <v>2242</v>
      </c>
    </row>
    <row r="90" spans="1:8" s="4" customFormat="1">
      <c r="A90" s="21">
        <v>85</v>
      </c>
      <c r="B90" s="21" t="s">
        <v>2654</v>
      </c>
      <c r="C90" s="21">
        <v>14</v>
      </c>
      <c r="D90" s="21" t="s">
        <v>603</v>
      </c>
      <c r="E90" s="21" t="s">
        <v>605</v>
      </c>
      <c r="F90" s="21" t="s">
        <v>608</v>
      </c>
      <c r="G90" s="21" t="s">
        <v>2721</v>
      </c>
      <c r="H90" s="6" t="s">
        <v>2242</v>
      </c>
    </row>
    <row r="91" spans="1:8" s="4" customFormat="1">
      <c r="A91" s="21">
        <v>86</v>
      </c>
      <c r="B91" s="21" t="s">
        <v>2655</v>
      </c>
      <c r="C91" s="21">
        <v>14</v>
      </c>
      <c r="D91" s="21" t="s">
        <v>604</v>
      </c>
      <c r="E91" s="21" t="s">
        <v>605</v>
      </c>
      <c r="F91" s="21" t="s">
        <v>608</v>
      </c>
      <c r="G91" s="21" t="s">
        <v>2721</v>
      </c>
      <c r="H91" s="6" t="s">
        <v>2242</v>
      </c>
    </row>
    <row r="92" spans="1:8" s="4" customFormat="1">
      <c r="A92" s="21">
        <v>87</v>
      </c>
      <c r="B92" s="21" t="s">
        <v>2632</v>
      </c>
      <c r="C92" s="21">
        <v>8</v>
      </c>
      <c r="D92" s="21" t="s">
        <v>617</v>
      </c>
      <c r="E92" s="21" t="s">
        <v>618</v>
      </c>
      <c r="F92" s="21" t="s">
        <v>614</v>
      </c>
      <c r="G92" s="21" t="s">
        <v>2735</v>
      </c>
      <c r="H92" s="6" t="s">
        <v>2242</v>
      </c>
    </row>
    <row r="93" spans="1:8" s="4" customFormat="1">
      <c r="A93" s="21">
        <v>88</v>
      </c>
      <c r="B93" s="21" t="s">
        <v>657</v>
      </c>
      <c r="C93" s="21">
        <v>10</v>
      </c>
      <c r="D93" s="21" t="s">
        <v>658</v>
      </c>
      <c r="E93" s="21" t="s">
        <v>655</v>
      </c>
      <c r="F93" s="21" t="s">
        <v>1241</v>
      </c>
      <c r="G93" s="21" t="s">
        <v>1243</v>
      </c>
      <c r="H93" s="6">
        <v>3</v>
      </c>
    </row>
    <row r="94" spans="1:8" s="4" customFormat="1">
      <c r="A94" s="21">
        <v>89</v>
      </c>
      <c r="B94" s="21" t="s">
        <v>659</v>
      </c>
      <c r="C94" s="21">
        <v>11</v>
      </c>
      <c r="D94" s="21" t="s">
        <v>660</v>
      </c>
      <c r="E94" s="21" t="s">
        <v>655</v>
      </c>
      <c r="F94" s="21" t="s">
        <v>1241</v>
      </c>
      <c r="G94" s="21" t="s">
        <v>1243</v>
      </c>
      <c r="H94" s="6" t="s">
        <v>2242</v>
      </c>
    </row>
    <row r="95" spans="1:8" s="4" customFormat="1">
      <c r="A95" s="21">
        <v>90</v>
      </c>
      <c r="B95" s="21" t="s">
        <v>2701</v>
      </c>
      <c r="C95" s="21">
        <v>13</v>
      </c>
      <c r="D95" s="21" t="s">
        <v>697</v>
      </c>
      <c r="E95" s="21" t="s">
        <v>699</v>
      </c>
      <c r="F95" s="21" t="s">
        <v>700</v>
      </c>
      <c r="G95" s="21" t="s">
        <v>1252</v>
      </c>
      <c r="H95" s="6" t="s">
        <v>2242</v>
      </c>
    </row>
    <row r="96" spans="1:8" s="4" customFormat="1">
      <c r="A96" s="21">
        <v>91</v>
      </c>
      <c r="B96" s="21" t="s">
        <v>2702</v>
      </c>
      <c r="C96" s="21">
        <v>9</v>
      </c>
      <c r="D96" s="21" t="s">
        <v>698</v>
      </c>
      <c r="E96" s="21" t="s">
        <v>699</v>
      </c>
      <c r="F96" s="21" t="s">
        <v>700</v>
      </c>
      <c r="G96" s="21" t="s">
        <v>1252</v>
      </c>
      <c r="H96" s="6" t="s">
        <v>2242</v>
      </c>
    </row>
    <row r="97" spans="1:8" s="4" customFormat="1">
      <c r="A97" s="21">
        <v>92</v>
      </c>
      <c r="B97" s="21" t="s">
        <v>2639</v>
      </c>
      <c r="C97" s="21">
        <v>10</v>
      </c>
      <c r="D97" s="21" t="s">
        <v>705</v>
      </c>
      <c r="E97" s="21" t="s">
        <v>707</v>
      </c>
      <c r="F97" s="21" t="s">
        <v>708</v>
      </c>
      <c r="G97" s="21" t="s">
        <v>2720</v>
      </c>
      <c r="H97" s="6" t="s">
        <v>2242</v>
      </c>
    </row>
    <row r="98" spans="1:8" s="4" customFormat="1" ht="28">
      <c r="A98" s="21">
        <v>93</v>
      </c>
      <c r="B98" s="21" t="s">
        <v>2614</v>
      </c>
      <c r="C98" s="21">
        <v>10</v>
      </c>
      <c r="D98" s="21" t="s">
        <v>706</v>
      </c>
      <c r="E98" s="21" t="s">
        <v>707</v>
      </c>
      <c r="F98" s="21" t="s">
        <v>708</v>
      </c>
      <c r="G98" s="21" t="s">
        <v>2720</v>
      </c>
      <c r="H98" s="21">
        <v>3</v>
      </c>
    </row>
    <row r="99" spans="1:8" s="4" customFormat="1">
      <c r="A99" s="21">
        <v>94</v>
      </c>
      <c r="B99" s="21" t="s">
        <v>710</v>
      </c>
      <c r="C99" s="21">
        <v>16</v>
      </c>
      <c r="D99" s="21" t="s">
        <v>711</v>
      </c>
      <c r="E99" s="21" t="s">
        <v>732</v>
      </c>
      <c r="F99" s="21" t="s">
        <v>733</v>
      </c>
      <c r="G99" s="21" t="s">
        <v>2722</v>
      </c>
      <c r="H99" s="21">
        <v>3</v>
      </c>
    </row>
    <row r="100" spans="1:8" s="4" customFormat="1">
      <c r="A100" s="21">
        <v>95</v>
      </c>
      <c r="B100" s="21" t="s">
        <v>712</v>
      </c>
      <c r="C100" s="21">
        <v>15</v>
      </c>
      <c r="D100" s="21" t="s">
        <v>713</v>
      </c>
      <c r="E100" s="21" t="s">
        <v>734</v>
      </c>
      <c r="F100" s="21" t="s">
        <v>733</v>
      </c>
      <c r="G100" s="21" t="s">
        <v>2722</v>
      </c>
      <c r="H100" s="21">
        <v>2</v>
      </c>
    </row>
    <row r="101" spans="1:8" s="4" customFormat="1">
      <c r="A101" s="21">
        <v>96</v>
      </c>
      <c r="B101" s="21" t="s">
        <v>714</v>
      </c>
      <c r="C101" s="21">
        <v>14</v>
      </c>
      <c r="D101" s="21" t="s">
        <v>715</v>
      </c>
      <c r="E101" s="21" t="s">
        <v>732</v>
      </c>
      <c r="F101" s="21" t="s">
        <v>733</v>
      </c>
      <c r="G101" s="21" t="s">
        <v>2722</v>
      </c>
      <c r="H101" s="6" t="s">
        <v>2242</v>
      </c>
    </row>
    <row r="102" spans="1:8" s="4" customFormat="1">
      <c r="A102" s="21">
        <v>97</v>
      </c>
      <c r="B102" s="21" t="s">
        <v>716</v>
      </c>
      <c r="C102" s="21">
        <v>14</v>
      </c>
      <c r="D102" s="21" t="s">
        <v>717</v>
      </c>
      <c r="E102" s="21" t="s">
        <v>732</v>
      </c>
      <c r="F102" s="21" t="s">
        <v>733</v>
      </c>
      <c r="G102" s="21" t="s">
        <v>2722</v>
      </c>
      <c r="H102" s="6" t="s">
        <v>2242</v>
      </c>
    </row>
    <row r="103" spans="1:8" s="4" customFormat="1">
      <c r="A103" s="21">
        <v>98</v>
      </c>
      <c r="B103" s="21" t="s">
        <v>716</v>
      </c>
      <c r="C103" s="21">
        <v>14</v>
      </c>
      <c r="D103" s="21" t="s">
        <v>718</v>
      </c>
      <c r="E103" s="21" t="s">
        <v>732</v>
      </c>
      <c r="F103" s="21" t="s">
        <v>733</v>
      </c>
      <c r="G103" s="21" t="s">
        <v>2722</v>
      </c>
      <c r="H103" s="6" t="s">
        <v>2242</v>
      </c>
    </row>
    <row r="104" spans="1:8" s="4" customFormat="1">
      <c r="A104" s="21">
        <v>99</v>
      </c>
      <c r="B104" s="21" t="s">
        <v>719</v>
      </c>
      <c r="C104" s="21">
        <v>14</v>
      </c>
      <c r="D104" s="21" t="s">
        <v>720</v>
      </c>
      <c r="E104" s="21" t="s">
        <v>732</v>
      </c>
      <c r="F104" s="21" t="s">
        <v>733</v>
      </c>
      <c r="G104" s="21" t="s">
        <v>2722</v>
      </c>
      <c r="H104" s="21">
        <v>2</v>
      </c>
    </row>
    <row r="105" spans="1:8" s="4" customFormat="1">
      <c r="A105" s="21">
        <v>100</v>
      </c>
      <c r="B105" s="21" t="s">
        <v>721</v>
      </c>
      <c r="C105" s="21">
        <v>12</v>
      </c>
      <c r="D105" s="21" t="s">
        <v>722</v>
      </c>
      <c r="E105" s="21" t="s">
        <v>732</v>
      </c>
      <c r="F105" s="21" t="s">
        <v>733</v>
      </c>
      <c r="G105" s="21" t="s">
        <v>2722</v>
      </c>
      <c r="H105" s="6" t="s">
        <v>2242</v>
      </c>
    </row>
    <row r="106" spans="1:8" s="4" customFormat="1">
      <c r="A106" s="21">
        <v>101</v>
      </c>
      <c r="B106" s="21" t="s">
        <v>723</v>
      </c>
      <c r="C106" s="21">
        <v>13</v>
      </c>
      <c r="D106" s="21" t="s">
        <v>724</v>
      </c>
      <c r="E106" s="21" t="s">
        <v>732</v>
      </c>
      <c r="F106" s="21" t="s">
        <v>733</v>
      </c>
      <c r="G106" s="21" t="s">
        <v>2722</v>
      </c>
      <c r="H106" s="21">
        <v>3</v>
      </c>
    </row>
    <row r="107" spans="1:8" s="4" customFormat="1">
      <c r="A107" s="21">
        <v>102</v>
      </c>
      <c r="B107" s="21" t="s">
        <v>725</v>
      </c>
      <c r="C107" s="21">
        <v>9</v>
      </c>
      <c r="D107" s="21" t="s">
        <v>34</v>
      </c>
      <c r="E107" s="21" t="s">
        <v>735</v>
      </c>
      <c r="F107" s="21" t="s">
        <v>733</v>
      </c>
      <c r="G107" s="21" t="s">
        <v>2722</v>
      </c>
      <c r="H107" s="6" t="s">
        <v>2242</v>
      </c>
    </row>
    <row r="108" spans="1:8" s="4" customFormat="1">
      <c r="A108" s="21">
        <v>103</v>
      </c>
      <c r="B108" s="21" t="s">
        <v>726</v>
      </c>
      <c r="C108" s="21">
        <v>8</v>
      </c>
      <c r="D108" s="21" t="s">
        <v>727</v>
      </c>
      <c r="E108" s="21" t="s">
        <v>735</v>
      </c>
      <c r="F108" s="21" t="s">
        <v>733</v>
      </c>
      <c r="G108" s="21" t="s">
        <v>2722</v>
      </c>
      <c r="H108" s="21">
        <v>1</v>
      </c>
    </row>
    <row r="109" spans="1:8" s="4" customFormat="1">
      <c r="A109" s="21">
        <v>104</v>
      </c>
      <c r="B109" s="21" t="s">
        <v>728</v>
      </c>
      <c r="C109" s="21">
        <v>10</v>
      </c>
      <c r="D109" s="21" t="s">
        <v>729</v>
      </c>
      <c r="E109" s="21" t="s">
        <v>736</v>
      </c>
      <c r="F109" s="21" t="s">
        <v>733</v>
      </c>
      <c r="G109" s="21" t="s">
        <v>2722</v>
      </c>
      <c r="H109" s="6" t="s">
        <v>2242</v>
      </c>
    </row>
    <row r="110" spans="1:8" s="4" customFormat="1">
      <c r="A110" s="21">
        <v>105</v>
      </c>
      <c r="B110" s="21" t="s">
        <v>730</v>
      </c>
      <c r="C110" s="21">
        <v>10</v>
      </c>
      <c r="D110" s="21" t="s">
        <v>731</v>
      </c>
      <c r="E110" s="21" t="s">
        <v>736</v>
      </c>
      <c r="F110" s="21" t="s">
        <v>733</v>
      </c>
      <c r="G110" s="21" t="s">
        <v>2722</v>
      </c>
      <c r="H110" s="6" t="s">
        <v>2242</v>
      </c>
    </row>
    <row r="111" spans="1:8" s="4" customFormat="1">
      <c r="A111" s="21">
        <v>106</v>
      </c>
      <c r="B111" s="21" t="s">
        <v>2640</v>
      </c>
      <c r="C111" s="21">
        <v>10</v>
      </c>
      <c r="D111" s="21" t="s">
        <v>253</v>
      </c>
      <c r="E111" s="21" t="s">
        <v>749</v>
      </c>
      <c r="F111" s="21" t="s">
        <v>708</v>
      </c>
      <c r="G111" s="21" t="s">
        <v>2720</v>
      </c>
      <c r="H111" s="6" t="s">
        <v>2242</v>
      </c>
    </row>
    <row r="112" spans="1:8" s="4" customFormat="1" ht="28">
      <c r="A112" s="21">
        <v>107</v>
      </c>
      <c r="B112" s="21" t="s">
        <v>2601</v>
      </c>
      <c r="C112" s="21">
        <v>15</v>
      </c>
      <c r="D112" s="21" t="s">
        <v>746</v>
      </c>
      <c r="E112" s="21" t="s">
        <v>749</v>
      </c>
      <c r="F112" s="21" t="s">
        <v>708</v>
      </c>
      <c r="G112" s="21" t="s">
        <v>2720</v>
      </c>
      <c r="H112" s="21">
        <v>1</v>
      </c>
    </row>
    <row r="113" spans="1:12" s="4" customFormat="1">
      <c r="A113" s="21">
        <v>108</v>
      </c>
      <c r="B113" s="21" t="s">
        <v>2641</v>
      </c>
      <c r="C113" s="21">
        <v>11</v>
      </c>
      <c r="D113" s="21" t="s">
        <v>747</v>
      </c>
      <c r="E113" s="21" t="s">
        <v>749</v>
      </c>
      <c r="F113" s="21" t="s">
        <v>708</v>
      </c>
      <c r="G113" s="21" t="s">
        <v>2720</v>
      </c>
      <c r="H113" s="6" t="s">
        <v>2242</v>
      </c>
    </row>
    <row r="114" spans="1:12" s="4" customFormat="1">
      <c r="A114" s="21">
        <v>109</v>
      </c>
      <c r="B114" s="21" t="s">
        <v>2615</v>
      </c>
      <c r="C114" s="21">
        <v>10</v>
      </c>
      <c r="D114" s="21" t="s">
        <v>748</v>
      </c>
      <c r="E114" s="21" t="s">
        <v>749</v>
      </c>
      <c r="F114" s="21" t="s">
        <v>708</v>
      </c>
      <c r="G114" s="21" t="s">
        <v>2720</v>
      </c>
      <c r="H114" s="21">
        <v>3</v>
      </c>
    </row>
    <row r="115" spans="1:12" s="4" customFormat="1">
      <c r="A115" s="21">
        <v>110</v>
      </c>
      <c r="B115" s="21" t="s">
        <v>2602</v>
      </c>
      <c r="C115" s="21">
        <v>14</v>
      </c>
      <c r="D115" s="21" t="s">
        <v>752</v>
      </c>
      <c r="E115" s="21" t="s">
        <v>757</v>
      </c>
      <c r="F115" s="21" t="s">
        <v>1227</v>
      </c>
      <c r="G115" s="21" t="s">
        <v>758</v>
      </c>
      <c r="H115" s="21">
        <v>1</v>
      </c>
    </row>
    <row r="116" spans="1:12" s="4" customFormat="1">
      <c r="A116" s="21">
        <v>111</v>
      </c>
      <c r="B116" s="21" t="s">
        <v>2602</v>
      </c>
      <c r="C116" s="21">
        <v>14</v>
      </c>
      <c r="D116" s="21" t="s">
        <v>753</v>
      </c>
      <c r="E116" s="21" t="s">
        <v>757</v>
      </c>
      <c r="F116" s="21" t="s">
        <v>1227</v>
      </c>
      <c r="G116" s="21" t="s">
        <v>758</v>
      </c>
      <c r="H116" s="6" t="s">
        <v>2242</v>
      </c>
    </row>
    <row r="117" spans="1:12" s="4" customFormat="1">
      <c r="A117" s="21">
        <v>112</v>
      </c>
      <c r="B117" s="21" t="s">
        <v>2617</v>
      </c>
      <c r="C117" s="21">
        <v>14</v>
      </c>
      <c r="D117" s="21" t="s">
        <v>754</v>
      </c>
      <c r="E117" s="21" t="s">
        <v>757</v>
      </c>
      <c r="F117" s="21" t="s">
        <v>1227</v>
      </c>
      <c r="G117" s="21" t="s">
        <v>758</v>
      </c>
      <c r="H117" s="21">
        <v>3</v>
      </c>
    </row>
    <row r="118" spans="1:12" s="4" customFormat="1">
      <c r="A118" s="21">
        <v>113</v>
      </c>
      <c r="B118" s="21" t="s">
        <v>2649</v>
      </c>
      <c r="C118" s="21">
        <v>14</v>
      </c>
      <c r="D118" s="21" t="s">
        <v>755</v>
      </c>
      <c r="E118" s="21" t="s">
        <v>759</v>
      </c>
      <c r="F118" s="21" t="s">
        <v>1227</v>
      </c>
      <c r="G118" s="21" t="s">
        <v>758</v>
      </c>
      <c r="H118" s="6" t="s">
        <v>2242</v>
      </c>
    </row>
    <row r="119" spans="1:12" s="4" customFormat="1">
      <c r="A119" s="21">
        <v>114</v>
      </c>
      <c r="B119" s="21" t="s">
        <v>2650</v>
      </c>
      <c r="C119" s="21">
        <v>9</v>
      </c>
      <c r="D119" s="21" t="s">
        <v>756</v>
      </c>
      <c r="E119" s="21" t="s">
        <v>760</v>
      </c>
      <c r="F119" s="21" t="s">
        <v>1227</v>
      </c>
      <c r="G119" s="21" t="s">
        <v>758</v>
      </c>
      <c r="H119" s="6" t="s">
        <v>2242</v>
      </c>
    </row>
    <row r="120" spans="1:12" s="4" customFormat="1">
      <c r="A120" s="21">
        <v>115</v>
      </c>
      <c r="B120" s="21" t="s">
        <v>2618</v>
      </c>
      <c r="C120" s="21">
        <v>9</v>
      </c>
      <c r="D120" s="21" t="s">
        <v>775</v>
      </c>
      <c r="E120" s="21" t="s">
        <v>777</v>
      </c>
      <c r="F120" s="21" t="s">
        <v>778</v>
      </c>
      <c r="G120" s="21" t="s">
        <v>1243</v>
      </c>
      <c r="H120" s="21">
        <v>3</v>
      </c>
    </row>
    <row r="121" spans="1:12" s="4" customFormat="1">
      <c r="A121" s="21">
        <v>116</v>
      </c>
      <c r="B121" s="21" t="s">
        <v>2656</v>
      </c>
      <c r="C121" s="21">
        <v>14</v>
      </c>
      <c r="D121" s="21" t="s">
        <v>776</v>
      </c>
      <c r="E121" s="21" t="s">
        <v>779</v>
      </c>
      <c r="F121" s="21" t="s">
        <v>778</v>
      </c>
      <c r="G121" s="21" t="s">
        <v>1243</v>
      </c>
      <c r="H121" s="6" t="s">
        <v>2242</v>
      </c>
    </row>
    <row r="122" spans="1:12" s="4" customFormat="1">
      <c r="A122" s="21">
        <v>117</v>
      </c>
      <c r="B122" s="21" t="s">
        <v>2608</v>
      </c>
      <c r="C122" s="21">
        <v>14</v>
      </c>
      <c r="D122" s="21" t="s">
        <v>790</v>
      </c>
      <c r="E122" s="21" t="s">
        <v>779</v>
      </c>
      <c r="F122" s="21" t="s">
        <v>778</v>
      </c>
      <c r="G122" s="21" t="s">
        <v>1243</v>
      </c>
      <c r="H122" s="21">
        <v>2</v>
      </c>
      <c r="L122" s="27"/>
    </row>
    <row r="123" spans="1:12" s="4" customFormat="1" ht="28">
      <c r="A123" s="21">
        <v>118</v>
      </c>
      <c r="B123" s="21" t="s">
        <v>2675</v>
      </c>
      <c r="C123" s="21">
        <v>15</v>
      </c>
      <c r="D123" s="21" t="s">
        <v>804</v>
      </c>
      <c r="E123" s="21" t="s">
        <v>806</v>
      </c>
      <c r="F123" s="21" t="s">
        <v>807</v>
      </c>
      <c r="G123" s="21" t="s">
        <v>2725</v>
      </c>
      <c r="H123" s="6" t="s">
        <v>2242</v>
      </c>
    </row>
    <row r="124" spans="1:12" s="4" customFormat="1" ht="28">
      <c r="A124" s="21">
        <v>119</v>
      </c>
      <c r="B124" s="21" t="s">
        <v>2676</v>
      </c>
      <c r="C124" s="21">
        <v>10</v>
      </c>
      <c r="D124" s="21" t="s">
        <v>805</v>
      </c>
      <c r="E124" s="21" t="s">
        <v>808</v>
      </c>
      <c r="F124" s="21" t="s">
        <v>807</v>
      </c>
      <c r="G124" s="21" t="s">
        <v>2725</v>
      </c>
      <c r="H124" s="6" t="s">
        <v>2242</v>
      </c>
    </row>
    <row r="125" spans="1:12" s="4" customFormat="1">
      <c r="A125" s="21">
        <v>120</v>
      </c>
      <c r="B125" s="21" t="s">
        <v>2673</v>
      </c>
      <c r="C125" s="21">
        <v>10</v>
      </c>
      <c r="D125" s="21" t="s">
        <v>830</v>
      </c>
      <c r="E125" s="21" t="s">
        <v>832</v>
      </c>
      <c r="F125" s="21" t="s">
        <v>1240</v>
      </c>
      <c r="G125" s="21" t="s">
        <v>1788</v>
      </c>
      <c r="H125" s="6" t="s">
        <v>2242</v>
      </c>
    </row>
    <row r="126" spans="1:12" s="4" customFormat="1">
      <c r="A126" s="21">
        <v>121</v>
      </c>
      <c r="B126" s="21" t="s">
        <v>2674</v>
      </c>
      <c r="C126" s="21">
        <v>10</v>
      </c>
      <c r="D126" s="21" t="s">
        <v>831</v>
      </c>
      <c r="E126" s="21" t="s">
        <v>833</v>
      </c>
      <c r="F126" s="21" t="s">
        <v>1240</v>
      </c>
      <c r="G126" s="21" t="s">
        <v>1788</v>
      </c>
      <c r="H126" s="6" t="s">
        <v>2242</v>
      </c>
    </row>
    <row r="127" spans="1:12" s="4" customFormat="1">
      <c r="A127" s="21">
        <v>122</v>
      </c>
      <c r="B127" s="21" t="s">
        <v>1807</v>
      </c>
      <c r="C127" s="21">
        <v>10</v>
      </c>
      <c r="D127" s="21" t="s">
        <v>1808</v>
      </c>
      <c r="E127" s="21" t="s">
        <v>1786</v>
      </c>
      <c r="F127" s="21" t="s">
        <v>1787</v>
      </c>
      <c r="G127" s="21" t="s">
        <v>2719</v>
      </c>
      <c r="H127" s="21">
        <v>3</v>
      </c>
    </row>
    <row r="128" spans="1:12" s="4" customFormat="1" ht="28">
      <c r="A128" s="21">
        <v>123</v>
      </c>
      <c r="B128" s="21" t="s">
        <v>1809</v>
      </c>
      <c r="C128" s="21">
        <v>13</v>
      </c>
      <c r="D128" s="21" t="s">
        <v>1810</v>
      </c>
      <c r="E128" s="21" t="s">
        <v>1811</v>
      </c>
      <c r="F128" s="21" t="s">
        <v>1787</v>
      </c>
      <c r="G128" s="21" t="s">
        <v>2719</v>
      </c>
      <c r="H128" s="6" t="s">
        <v>2242</v>
      </c>
    </row>
    <row r="129" spans="1:8" s="4" customFormat="1" ht="28">
      <c r="A129" s="21">
        <v>124</v>
      </c>
      <c r="B129" s="21" t="s">
        <v>1812</v>
      </c>
      <c r="C129" s="21">
        <v>13</v>
      </c>
      <c r="D129" s="21" t="s">
        <v>1813</v>
      </c>
      <c r="E129" s="21" t="s">
        <v>1811</v>
      </c>
      <c r="F129" s="21" t="s">
        <v>1787</v>
      </c>
      <c r="G129" s="21" t="s">
        <v>2719</v>
      </c>
      <c r="H129" s="6" t="s">
        <v>2242</v>
      </c>
    </row>
    <row r="130" spans="1:8" s="4" customFormat="1" ht="28">
      <c r="A130" s="21">
        <v>125</v>
      </c>
      <c r="B130" s="21" t="s">
        <v>898</v>
      </c>
      <c r="C130" s="21">
        <v>13</v>
      </c>
      <c r="D130" s="21" t="s">
        <v>1814</v>
      </c>
      <c r="E130" s="21" t="s">
        <v>1811</v>
      </c>
      <c r="F130" s="21" t="s">
        <v>1787</v>
      </c>
      <c r="G130" s="21" t="s">
        <v>2719</v>
      </c>
      <c r="H130" s="6" t="s">
        <v>2242</v>
      </c>
    </row>
    <row r="131" spans="1:8" s="4" customFormat="1" ht="28">
      <c r="A131" s="21">
        <v>126</v>
      </c>
      <c r="B131" s="21" t="s">
        <v>899</v>
      </c>
      <c r="C131" s="21">
        <v>13</v>
      </c>
      <c r="D131" s="21" t="s">
        <v>1815</v>
      </c>
      <c r="E131" s="21" t="s">
        <v>1811</v>
      </c>
      <c r="F131" s="21" t="s">
        <v>1787</v>
      </c>
      <c r="G131" s="21" t="s">
        <v>2719</v>
      </c>
      <c r="H131" s="6" t="s">
        <v>2242</v>
      </c>
    </row>
    <row r="132" spans="1:8" s="4" customFormat="1" ht="28">
      <c r="A132" s="21">
        <v>127</v>
      </c>
      <c r="B132" s="21" t="s">
        <v>2703</v>
      </c>
      <c r="C132" s="21">
        <v>16</v>
      </c>
      <c r="D132" s="21" t="s">
        <v>901</v>
      </c>
      <c r="E132" s="21" t="s">
        <v>902</v>
      </c>
      <c r="F132" s="21" t="s">
        <v>903</v>
      </c>
      <c r="G132" s="21" t="s">
        <v>2748</v>
      </c>
      <c r="H132" s="6" t="s">
        <v>2242</v>
      </c>
    </row>
    <row r="133" spans="1:8" s="4" customFormat="1">
      <c r="A133" s="21">
        <v>128</v>
      </c>
      <c r="B133" s="21" t="s">
        <v>918</v>
      </c>
      <c r="C133" s="21">
        <v>12</v>
      </c>
      <c r="D133" s="21" t="s">
        <v>919</v>
      </c>
      <c r="E133" s="21" t="s">
        <v>926</v>
      </c>
      <c r="F133" s="21" t="s">
        <v>927</v>
      </c>
      <c r="G133" s="21" t="s">
        <v>1244</v>
      </c>
      <c r="H133" s="6" t="s">
        <v>2242</v>
      </c>
    </row>
    <row r="134" spans="1:8" s="4" customFormat="1">
      <c r="A134" s="21">
        <v>129</v>
      </c>
      <c r="B134" s="21" t="s">
        <v>920</v>
      </c>
      <c r="C134" s="21">
        <v>14</v>
      </c>
      <c r="D134" s="21" t="s">
        <v>921</v>
      </c>
      <c r="E134" s="21" t="s">
        <v>926</v>
      </c>
      <c r="F134" s="21" t="s">
        <v>927</v>
      </c>
      <c r="G134" s="21" t="s">
        <v>1244</v>
      </c>
      <c r="H134" s="6" t="s">
        <v>2242</v>
      </c>
    </row>
    <row r="135" spans="1:8" s="4" customFormat="1">
      <c r="A135" s="21">
        <v>130</v>
      </c>
      <c r="B135" s="21" t="s">
        <v>922</v>
      </c>
      <c r="C135" s="21">
        <v>14</v>
      </c>
      <c r="D135" s="21" t="s">
        <v>923</v>
      </c>
      <c r="E135" s="21" t="s">
        <v>928</v>
      </c>
      <c r="F135" s="21" t="s">
        <v>927</v>
      </c>
      <c r="G135" s="21" t="s">
        <v>1244</v>
      </c>
      <c r="H135" s="21">
        <v>3</v>
      </c>
    </row>
    <row r="136" spans="1:8" s="4" customFormat="1">
      <c r="A136" s="21">
        <v>131</v>
      </c>
      <c r="B136" s="21" t="s">
        <v>924</v>
      </c>
      <c r="C136" s="21">
        <v>11</v>
      </c>
      <c r="D136" s="21" t="s">
        <v>925</v>
      </c>
      <c r="E136" s="21" t="s">
        <v>929</v>
      </c>
      <c r="F136" s="21" t="s">
        <v>927</v>
      </c>
      <c r="G136" s="21" t="s">
        <v>1244</v>
      </c>
      <c r="H136" s="21">
        <v>1</v>
      </c>
    </row>
    <row r="137" spans="1:8" s="4" customFormat="1" ht="28">
      <c r="A137" s="21">
        <v>132</v>
      </c>
      <c r="B137" s="21" t="s">
        <v>2677</v>
      </c>
      <c r="C137" s="21">
        <v>10</v>
      </c>
      <c r="D137" s="21" t="s">
        <v>973</v>
      </c>
      <c r="E137" s="21" t="s">
        <v>983</v>
      </c>
      <c r="F137" s="21" t="s">
        <v>984</v>
      </c>
      <c r="G137" s="21" t="s">
        <v>2736</v>
      </c>
      <c r="H137" s="6" t="s">
        <v>2242</v>
      </c>
    </row>
    <row r="138" spans="1:8" s="4" customFormat="1" ht="28">
      <c r="A138" s="21">
        <v>133</v>
      </c>
      <c r="B138" s="21" t="s">
        <v>2678</v>
      </c>
      <c r="C138" s="21">
        <v>11</v>
      </c>
      <c r="D138" s="21" t="s">
        <v>974</v>
      </c>
      <c r="E138" s="21" t="s">
        <v>985</v>
      </c>
      <c r="F138" s="21" t="s">
        <v>984</v>
      </c>
      <c r="G138" s="21" t="s">
        <v>2736</v>
      </c>
      <c r="H138" s="6" t="s">
        <v>2242</v>
      </c>
    </row>
    <row r="139" spans="1:8" s="4" customFormat="1" ht="28">
      <c r="A139" s="21">
        <v>134</v>
      </c>
      <c r="B139" s="21" t="s">
        <v>2679</v>
      </c>
      <c r="C139" s="21">
        <v>11</v>
      </c>
      <c r="D139" s="21" t="s">
        <v>975</v>
      </c>
      <c r="E139" s="21" t="s">
        <v>985</v>
      </c>
      <c r="F139" s="21" t="s">
        <v>984</v>
      </c>
      <c r="G139" s="21" t="s">
        <v>2736</v>
      </c>
      <c r="H139" s="6" t="s">
        <v>2242</v>
      </c>
    </row>
    <row r="140" spans="1:8" s="4" customFormat="1" ht="28">
      <c r="A140" s="21">
        <v>135</v>
      </c>
      <c r="B140" s="21" t="s">
        <v>2680</v>
      </c>
      <c r="C140" s="21">
        <v>11</v>
      </c>
      <c r="D140" s="21" t="s">
        <v>976</v>
      </c>
      <c r="E140" s="21" t="s">
        <v>986</v>
      </c>
      <c r="F140" s="21" t="s">
        <v>984</v>
      </c>
      <c r="G140" s="21" t="s">
        <v>2736</v>
      </c>
      <c r="H140" s="6" t="s">
        <v>2242</v>
      </c>
    </row>
    <row r="141" spans="1:8" s="4" customFormat="1" ht="28">
      <c r="A141" s="21">
        <v>136</v>
      </c>
      <c r="B141" s="21" t="s">
        <v>2626</v>
      </c>
      <c r="C141" s="21">
        <v>11</v>
      </c>
      <c r="D141" s="21" t="s">
        <v>977</v>
      </c>
      <c r="E141" s="21" t="s">
        <v>987</v>
      </c>
      <c r="F141" s="21" t="s">
        <v>984</v>
      </c>
      <c r="G141" s="21" t="s">
        <v>2736</v>
      </c>
      <c r="H141" s="21">
        <v>3</v>
      </c>
    </row>
    <row r="142" spans="1:8" s="4" customFormat="1" ht="28">
      <c r="A142" s="21">
        <v>137</v>
      </c>
      <c r="B142" s="21" t="s">
        <v>2627</v>
      </c>
      <c r="C142" s="21">
        <v>11</v>
      </c>
      <c r="D142" s="21" t="s">
        <v>978</v>
      </c>
      <c r="E142" s="21" t="s">
        <v>985</v>
      </c>
      <c r="F142" s="21" t="s">
        <v>984</v>
      </c>
      <c r="G142" s="21" t="s">
        <v>2736</v>
      </c>
      <c r="H142" s="21">
        <v>3</v>
      </c>
    </row>
    <row r="143" spans="1:8" s="4" customFormat="1" ht="28">
      <c r="A143" s="21">
        <v>138</v>
      </c>
      <c r="B143" s="21" t="s">
        <v>2612</v>
      </c>
      <c r="C143" s="21">
        <v>11</v>
      </c>
      <c r="D143" s="21" t="s">
        <v>979</v>
      </c>
      <c r="E143" s="21" t="s">
        <v>985</v>
      </c>
      <c r="F143" s="21" t="s">
        <v>984</v>
      </c>
      <c r="G143" s="21" t="s">
        <v>2736</v>
      </c>
      <c r="H143" s="21">
        <v>2</v>
      </c>
    </row>
    <row r="144" spans="1:8" s="4" customFormat="1" ht="28">
      <c r="A144" s="21">
        <v>139</v>
      </c>
      <c r="B144" s="21" t="s">
        <v>2628</v>
      </c>
      <c r="C144" s="21">
        <v>9</v>
      </c>
      <c r="D144" s="21" t="s">
        <v>978</v>
      </c>
      <c r="E144" s="21" t="s">
        <v>985</v>
      </c>
      <c r="F144" s="21" t="s">
        <v>984</v>
      </c>
      <c r="G144" s="21" t="s">
        <v>2736</v>
      </c>
      <c r="H144" s="21">
        <v>3</v>
      </c>
    </row>
    <row r="145" spans="1:8" s="4" customFormat="1" ht="28">
      <c r="A145" s="21">
        <v>140</v>
      </c>
      <c r="B145" s="21" t="s">
        <v>2681</v>
      </c>
      <c r="C145" s="21">
        <v>12</v>
      </c>
      <c r="D145" s="21" t="s">
        <v>980</v>
      </c>
      <c r="E145" s="21" t="s">
        <v>988</v>
      </c>
      <c r="F145" s="21" t="s">
        <v>984</v>
      </c>
      <c r="G145" s="21" t="s">
        <v>2736</v>
      </c>
      <c r="H145" s="6" t="s">
        <v>2242</v>
      </c>
    </row>
    <row r="146" spans="1:8" s="4" customFormat="1" ht="28">
      <c r="A146" s="21">
        <v>141</v>
      </c>
      <c r="B146" s="21" t="s">
        <v>2682</v>
      </c>
      <c r="C146" s="21">
        <v>13</v>
      </c>
      <c r="D146" s="21" t="s">
        <v>901</v>
      </c>
      <c r="E146" s="21" t="s">
        <v>988</v>
      </c>
      <c r="F146" s="21" t="s">
        <v>984</v>
      </c>
      <c r="G146" s="21" t="s">
        <v>2736</v>
      </c>
      <c r="H146" s="6" t="s">
        <v>2242</v>
      </c>
    </row>
    <row r="147" spans="1:8" s="4" customFormat="1" ht="28">
      <c r="A147" s="21">
        <v>142</v>
      </c>
      <c r="B147" s="21" t="s">
        <v>2629</v>
      </c>
      <c r="C147" s="21">
        <v>11</v>
      </c>
      <c r="D147" s="21" t="s">
        <v>901</v>
      </c>
      <c r="E147" s="21" t="s">
        <v>985</v>
      </c>
      <c r="F147" s="21" t="s">
        <v>984</v>
      </c>
      <c r="G147" s="21" t="s">
        <v>2736</v>
      </c>
      <c r="H147" s="21">
        <v>3</v>
      </c>
    </row>
    <row r="148" spans="1:8" s="4" customFormat="1" ht="28">
      <c r="A148" s="21">
        <v>143</v>
      </c>
      <c r="B148" s="21" t="s">
        <v>2683</v>
      </c>
      <c r="C148" s="21">
        <v>14</v>
      </c>
      <c r="D148" s="21" t="s">
        <v>977</v>
      </c>
      <c r="E148" s="21" t="s">
        <v>988</v>
      </c>
      <c r="F148" s="21" t="s">
        <v>984</v>
      </c>
      <c r="G148" s="21" t="s">
        <v>2736</v>
      </c>
      <c r="H148" s="6" t="s">
        <v>2242</v>
      </c>
    </row>
    <row r="149" spans="1:8" s="4" customFormat="1" ht="28">
      <c r="A149" s="21">
        <v>144</v>
      </c>
      <c r="B149" s="21" t="s">
        <v>2684</v>
      </c>
      <c r="C149" s="21">
        <v>12</v>
      </c>
      <c r="D149" s="21" t="s">
        <v>977</v>
      </c>
      <c r="E149" s="21" t="s">
        <v>988</v>
      </c>
      <c r="F149" s="21" t="s">
        <v>984</v>
      </c>
      <c r="G149" s="21" t="s">
        <v>2736</v>
      </c>
      <c r="H149" s="6" t="s">
        <v>2242</v>
      </c>
    </row>
    <row r="150" spans="1:8" s="4" customFormat="1" ht="28">
      <c r="A150" s="21">
        <v>145</v>
      </c>
      <c r="B150" s="21" t="s">
        <v>2685</v>
      </c>
      <c r="C150" s="21">
        <v>12</v>
      </c>
      <c r="D150" s="21" t="s">
        <v>981</v>
      </c>
      <c r="E150" s="21" t="s">
        <v>988</v>
      </c>
      <c r="F150" s="21" t="s">
        <v>984</v>
      </c>
      <c r="G150" s="21" t="s">
        <v>2736</v>
      </c>
      <c r="H150" s="6" t="s">
        <v>2242</v>
      </c>
    </row>
    <row r="151" spans="1:8" s="4" customFormat="1" ht="28">
      <c r="A151" s="21">
        <v>146</v>
      </c>
      <c r="B151" s="21" t="s">
        <v>2686</v>
      </c>
      <c r="C151" s="21">
        <v>12</v>
      </c>
      <c r="D151" s="21" t="s">
        <v>982</v>
      </c>
      <c r="E151" s="21" t="s">
        <v>986</v>
      </c>
      <c r="F151" s="21" t="s">
        <v>984</v>
      </c>
      <c r="G151" s="21" t="s">
        <v>2736</v>
      </c>
      <c r="H151" s="6">
        <v>3</v>
      </c>
    </row>
    <row r="152" spans="1:8" s="4" customFormat="1">
      <c r="A152" s="21">
        <v>147</v>
      </c>
      <c r="B152" s="21" t="s">
        <v>999</v>
      </c>
      <c r="C152" s="21">
        <v>11</v>
      </c>
      <c r="D152" s="21" t="s">
        <v>1000</v>
      </c>
      <c r="E152" s="21" t="s">
        <v>1003</v>
      </c>
      <c r="F152" s="21" t="s">
        <v>1005</v>
      </c>
      <c r="G152" s="21" t="s">
        <v>2259</v>
      </c>
      <c r="H152" s="6" t="s">
        <v>2242</v>
      </c>
    </row>
    <row r="153" spans="1:8" s="4" customFormat="1">
      <c r="A153" s="21">
        <v>148</v>
      </c>
      <c r="B153" s="21" t="s">
        <v>1001</v>
      </c>
      <c r="C153" s="21">
        <v>14</v>
      </c>
      <c r="D153" s="21" t="s">
        <v>1002</v>
      </c>
      <c r="E153" s="21" t="s">
        <v>1004</v>
      </c>
      <c r="F153" s="21" t="s">
        <v>1005</v>
      </c>
      <c r="G153" s="21" t="s">
        <v>2259</v>
      </c>
      <c r="H153" s="6" t="s">
        <v>2242</v>
      </c>
    </row>
    <row r="154" spans="1:8" s="4" customFormat="1" ht="28">
      <c r="A154" s="21">
        <v>149</v>
      </c>
      <c r="B154" s="21" t="s">
        <v>1039</v>
      </c>
      <c r="C154" s="21">
        <v>10</v>
      </c>
      <c r="D154" s="21" t="s">
        <v>1040</v>
      </c>
      <c r="E154" s="21" t="s">
        <v>1056</v>
      </c>
      <c r="F154" s="21" t="s">
        <v>1057</v>
      </c>
      <c r="G154" s="21" t="s">
        <v>2740</v>
      </c>
      <c r="H154" s="6" t="s">
        <v>2242</v>
      </c>
    </row>
    <row r="155" spans="1:8" s="4" customFormat="1" ht="28">
      <c r="A155" s="21">
        <v>150</v>
      </c>
      <c r="B155" s="21" t="s">
        <v>1041</v>
      </c>
      <c r="C155" s="21">
        <v>10</v>
      </c>
      <c r="D155" s="21" t="s">
        <v>1042</v>
      </c>
      <c r="E155" s="21" t="s">
        <v>1056</v>
      </c>
      <c r="F155" s="21" t="s">
        <v>1057</v>
      </c>
      <c r="G155" s="21" t="s">
        <v>2740</v>
      </c>
      <c r="H155" s="21">
        <v>2</v>
      </c>
    </row>
    <row r="156" spans="1:8" s="4" customFormat="1" ht="28">
      <c r="A156" s="21">
        <v>151</v>
      </c>
      <c r="B156" s="21" t="s">
        <v>1043</v>
      </c>
      <c r="C156" s="21">
        <v>10</v>
      </c>
      <c r="D156" s="21" t="s">
        <v>1044</v>
      </c>
      <c r="E156" s="21" t="s">
        <v>1056</v>
      </c>
      <c r="F156" s="21" t="s">
        <v>1057</v>
      </c>
      <c r="G156" s="21" t="s">
        <v>2740</v>
      </c>
      <c r="H156" s="6" t="s">
        <v>2242</v>
      </c>
    </row>
    <row r="157" spans="1:8" s="4" customFormat="1" ht="28">
      <c r="A157" s="21">
        <v>152</v>
      </c>
      <c r="B157" s="21" t="s">
        <v>1045</v>
      </c>
      <c r="C157" s="21">
        <v>11</v>
      </c>
      <c r="D157" s="21" t="s">
        <v>1046</v>
      </c>
      <c r="E157" s="21" t="s">
        <v>1058</v>
      </c>
      <c r="F157" s="21" t="s">
        <v>1057</v>
      </c>
      <c r="G157" s="21" t="s">
        <v>2740</v>
      </c>
      <c r="H157" s="21">
        <v>2</v>
      </c>
    </row>
    <row r="158" spans="1:8" s="4" customFormat="1" ht="28">
      <c r="A158" s="21">
        <v>153</v>
      </c>
      <c r="B158" s="21" t="s">
        <v>1047</v>
      </c>
      <c r="C158" s="21">
        <v>7</v>
      </c>
      <c r="D158" s="21" t="s">
        <v>116</v>
      </c>
      <c r="E158" s="21" t="s">
        <v>1059</v>
      </c>
      <c r="F158" s="21" t="s">
        <v>1057</v>
      </c>
      <c r="G158" s="21" t="s">
        <v>2740</v>
      </c>
      <c r="H158" s="6" t="s">
        <v>2242</v>
      </c>
    </row>
    <row r="159" spans="1:8" s="4" customFormat="1" ht="28">
      <c r="A159" s="21">
        <v>154</v>
      </c>
      <c r="B159" s="21" t="s">
        <v>1048</v>
      </c>
      <c r="C159" s="21">
        <v>8</v>
      </c>
      <c r="D159" s="21" t="s">
        <v>1049</v>
      </c>
      <c r="E159" s="21" t="s">
        <v>1059</v>
      </c>
      <c r="F159" s="21" t="s">
        <v>1057</v>
      </c>
      <c r="G159" s="21" t="s">
        <v>2740</v>
      </c>
      <c r="H159" s="6" t="s">
        <v>2242</v>
      </c>
    </row>
    <row r="160" spans="1:8" s="4" customFormat="1" ht="28">
      <c r="A160" s="21">
        <v>155</v>
      </c>
      <c r="B160" s="21" t="s">
        <v>1050</v>
      </c>
      <c r="C160" s="21">
        <v>10</v>
      </c>
      <c r="D160" s="21" t="s">
        <v>1051</v>
      </c>
      <c r="E160" s="21" t="s">
        <v>1060</v>
      </c>
      <c r="F160" s="21" t="s">
        <v>1057</v>
      </c>
      <c r="G160" s="21" t="s">
        <v>2740</v>
      </c>
      <c r="H160" s="21">
        <v>2</v>
      </c>
    </row>
    <row r="161" spans="1:8" s="4" customFormat="1" ht="28">
      <c r="A161" s="21">
        <v>156</v>
      </c>
      <c r="B161" s="21" t="s">
        <v>1052</v>
      </c>
      <c r="C161" s="21">
        <v>12</v>
      </c>
      <c r="D161" s="21" t="s">
        <v>1053</v>
      </c>
      <c r="E161" s="21" t="s">
        <v>1060</v>
      </c>
      <c r="F161" s="21" t="s">
        <v>1057</v>
      </c>
      <c r="G161" s="21" t="s">
        <v>2740</v>
      </c>
      <c r="H161" s="6" t="s">
        <v>2242</v>
      </c>
    </row>
    <row r="162" spans="1:8" s="4" customFormat="1" ht="28">
      <c r="A162" s="21">
        <v>157</v>
      </c>
      <c r="B162" s="21" t="s">
        <v>1054</v>
      </c>
      <c r="C162" s="21">
        <v>5</v>
      </c>
      <c r="D162" s="21" t="s">
        <v>1055</v>
      </c>
      <c r="E162" s="21" t="s">
        <v>1060</v>
      </c>
      <c r="F162" s="21" t="s">
        <v>1057</v>
      </c>
      <c r="G162" s="21" t="s">
        <v>2740</v>
      </c>
      <c r="H162" s="6" t="s">
        <v>2242</v>
      </c>
    </row>
    <row r="163" spans="1:8" s="4" customFormat="1" ht="28">
      <c r="A163" s="21">
        <v>158</v>
      </c>
      <c r="B163" s="21" t="s">
        <v>1074</v>
      </c>
      <c r="C163" s="21">
        <v>12</v>
      </c>
      <c r="D163" s="21" t="s">
        <v>1075</v>
      </c>
      <c r="E163" s="21" t="s">
        <v>1082</v>
      </c>
      <c r="F163" s="21" t="s">
        <v>1234</v>
      </c>
      <c r="G163" s="21" t="s">
        <v>1244</v>
      </c>
      <c r="H163" s="6" t="s">
        <v>2242</v>
      </c>
    </row>
    <row r="164" spans="1:8" s="4" customFormat="1">
      <c r="A164" s="21">
        <v>159</v>
      </c>
      <c r="B164" s="21" t="s">
        <v>1076</v>
      </c>
      <c r="C164" s="21">
        <v>12</v>
      </c>
      <c r="D164" s="21" t="s">
        <v>34</v>
      </c>
      <c r="E164" s="21" t="s">
        <v>1083</v>
      </c>
      <c r="F164" s="21" t="s">
        <v>1234</v>
      </c>
      <c r="G164" s="21" t="s">
        <v>1244</v>
      </c>
      <c r="H164" s="6" t="s">
        <v>2242</v>
      </c>
    </row>
    <row r="165" spans="1:8" s="4" customFormat="1">
      <c r="A165" s="21">
        <v>160</v>
      </c>
      <c r="B165" s="21" t="s">
        <v>135</v>
      </c>
      <c r="C165" s="21">
        <v>12</v>
      </c>
      <c r="D165" s="21" t="s">
        <v>1077</v>
      </c>
      <c r="E165" s="21" t="s">
        <v>1084</v>
      </c>
      <c r="F165" s="21" t="s">
        <v>1234</v>
      </c>
      <c r="G165" s="21" t="s">
        <v>1244</v>
      </c>
      <c r="H165" s="21">
        <v>1</v>
      </c>
    </row>
    <row r="166" spans="1:8" s="4" customFormat="1">
      <c r="A166" s="21">
        <v>161</v>
      </c>
      <c r="B166" s="21" t="s">
        <v>1078</v>
      </c>
      <c r="C166" s="21">
        <v>15</v>
      </c>
      <c r="D166" s="21" t="s">
        <v>1079</v>
      </c>
      <c r="E166" s="21" t="s">
        <v>1085</v>
      </c>
      <c r="F166" s="21" t="s">
        <v>1234</v>
      </c>
      <c r="G166" s="21" t="s">
        <v>1244</v>
      </c>
      <c r="H166" s="21">
        <v>2</v>
      </c>
    </row>
    <row r="167" spans="1:8" s="4" customFormat="1" ht="28">
      <c r="A167" s="21">
        <v>162</v>
      </c>
      <c r="B167" s="21" t="s">
        <v>1080</v>
      </c>
      <c r="C167" s="21">
        <v>12</v>
      </c>
      <c r="D167" s="21" t="s">
        <v>1081</v>
      </c>
      <c r="E167" s="21" t="s">
        <v>1086</v>
      </c>
      <c r="F167" s="21" t="s">
        <v>1234</v>
      </c>
      <c r="G167" s="21" t="s">
        <v>1244</v>
      </c>
      <c r="H167" s="6" t="s">
        <v>2242</v>
      </c>
    </row>
    <row r="168" spans="1:8" s="4" customFormat="1">
      <c r="A168" s="21">
        <v>163</v>
      </c>
      <c r="B168" s="21" t="s">
        <v>1115</v>
      </c>
      <c r="C168" s="21">
        <v>15</v>
      </c>
      <c r="D168" s="21" t="s">
        <v>1116</v>
      </c>
      <c r="E168" s="21" t="s">
        <v>1124</v>
      </c>
      <c r="F168" s="21" t="s">
        <v>1150</v>
      </c>
      <c r="G168" s="21" t="s">
        <v>2741</v>
      </c>
      <c r="H168" s="21">
        <v>3</v>
      </c>
    </row>
    <row r="169" spans="1:8" s="4" customFormat="1">
      <c r="A169" s="21">
        <v>164</v>
      </c>
      <c r="B169" s="21" t="s">
        <v>1117</v>
      </c>
      <c r="C169" s="21">
        <v>15</v>
      </c>
      <c r="D169" s="21" t="s">
        <v>459</v>
      </c>
      <c r="E169" s="21" t="s">
        <v>1124</v>
      </c>
      <c r="F169" s="21" t="s">
        <v>1150</v>
      </c>
      <c r="G169" s="21" t="s">
        <v>2741</v>
      </c>
      <c r="H169" s="6" t="s">
        <v>2242</v>
      </c>
    </row>
    <row r="170" spans="1:8" s="4" customFormat="1">
      <c r="A170" s="21">
        <v>165</v>
      </c>
      <c r="B170" s="21" t="s">
        <v>1118</v>
      </c>
      <c r="C170" s="21">
        <v>14</v>
      </c>
      <c r="D170" s="21" t="s">
        <v>1119</v>
      </c>
      <c r="E170" s="21" t="s">
        <v>1124</v>
      </c>
      <c r="F170" s="21" t="s">
        <v>1150</v>
      </c>
      <c r="G170" s="21" t="s">
        <v>2741</v>
      </c>
      <c r="H170" s="6" t="s">
        <v>2242</v>
      </c>
    </row>
    <row r="171" spans="1:8" s="4" customFormat="1">
      <c r="A171" s="21">
        <v>166</v>
      </c>
      <c r="B171" s="21" t="s">
        <v>1120</v>
      </c>
      <c r="C171" s="21">
        <v>10</v>
      </c>
      <c r="D171" s="21" t="s">
        <v>1121</v>
      </c>
      <c r="E171" s="21" t="s">
        <v>1124</v>
      </c>
      <c r="F171" s="21" t="s">
        <v>1150</v>
      </c>
      <c r="G171" s="21" t="s">
        <v>2741</v>
      </c>
      <c r="H171" s="21">
        <v>3</v>
      </c>
    </row>
    <row r="172" spans="1:8" s="4" customFormat="1">
      <c r="A172" s="21">
        <v>167</v>
      </c>
      <c r="B172" s="21" t="s">
        <v>1122</v>
      </c>
      <c r="C172" s="21">
        <v>10</v>
      </c>
      <c r="D172" s="21" t="s">
        <v>1123</v>
      </c>
      <c r="E172" s="21" t="s">
        <v>1124</v>
      </c>
      <c r="F172" s="21" t="s">
        <v>1150</v>
      </c>
      <c r="G172" s="21" t="s">
        <v>2741</v>
      </c>
      <c r="H172" s="21">
        <v>3</v>
      </c>
    </row>
    <row r="173" spans="1:8" s="4" customFormat="1" ht="28">
      <c r="A173" s="21">
        <v>168</v>
      </c>
      <c r="B173" s="21" t="s">
        <v>1200</v>
      </c>
      <c r="C173" s="21">
        <v>11</v>
      </c>
      <c r="D173" s="21" t="s">
        <v>1201</v>
      </c>
      <c r="E173" s="21" t="s">
        <v>1206</v>
      </c>
      <c r="F173" s="21" t="s">
        <v>1207</v>
      </c>
      <c r="G173" s="21" t="s">
        <v>2277</v>
      </c>
      <c r="H173" s="6" t="s">
        <v>2242</v>
      </c>
    </row>
    <row r="174" spans="1:8" s="4" customFormat="1" ht="28">
      <c r="A174" s="21">
        <v>169</v>
      </c>
      <c r="B174" s="21" t="s">
        <v>1202</v>
      </c>
      <c r="C174" s="21">
        <v>11</v>
      </c>
      <c r="D174" s="21" t="s">
        <v>1203</v>
      </c>
      <c r="E174" s="21" t="s">
        <v>1206</v>
      </c>
      <c r="F174" s="21" t="s">
        <v>1207</v>
      </c>
      <c r="G174" s="21" t="s">
        <v>2277</v>
      </c>
      <c r="H174" s="21">
        <v>3</v>
      </c>
    </row>
    <row r="175" spans="1:8" s="4" customFormat="1" ht="28">
      <c r="A175" s="21">
        <v>170</v>
      </c>
      <c r="B175" s="21" t="s">
        <v>1204</v>
      </c>
      <c r="C175" s="21">
        <v>10</v>
      </c>
      <c r="D175" s="21" t="s">
        <v>1205</v>
      </c>
      <c r="E175" s="21" t="s">
        <v>1206</v>
      </c>
      <c r="F175" s="21" t="s">
        <v>1207</v>
      </c>
      <c r="G175" s="21" t="s">
        <v>2277</v>
      </c>
      <c r="H175" s="6" t="s">
        <v>2242</v>
      </c>
    </row>
    <row r="176" spans="1:8" s="4" customFormat="1">
      <c r="A176" s="21">
        <v>171</v>
      </c>
      <c r="B176" s="21" t="s">
        <v>2600</v>
      </c>
      <c r="C176" s="21">
        <v>8</v>
      </c>
      <c r="D176" s="21" t="s">
        <v>1258</v>
      </c>
      <c r="E176" s="21" t="s">
        <v>1262</v>
      </c>
      <c r="F176" s="21" t="s">
        <v>1263</v>
      </c>
      <c r="G176" s="21" t="s">
        <v>758</v>
      </c>
      <c r="H176" s="21">
        <v>1</v>
      </c>
    </row>
    <row r="177" spans="1:8" s="4" customFormat="1">
      <c r="A177" s="21">
        <v>172</v>
      </c>
      <c r="B177" s="21" t="s">
        <v>2633</v>
      </c>
      <c r="C177" s="21">
        <v>10</v>
      </c>
      <c r="D177" s="21" t="s">
        <v>1259</v>
      </c>
      <c r="E177" s="21" t="s">
        <v>1264</v>
      </c>
      <c r="F177" s="21" t="s">
        <v>1263</v>
      </c>
      <c r="G177" s="21" t="s">
        <v>758</v>
      </c>
      <c r="H177" s="6" t="s">
        <v>2242</v>
      </c>
    </row>
    <row r="178" spans="1:8" s="4" customFormat="1">
      <c r="A178" s="21">
        <v>173</v>
      </c>
      <c r="B178" s="21" t="s">
        <v>2634</v>
      </c>
      <c r="C178" s="21">
        <v>9</v>
      </c>
      <c r="D178" s="21" t="s">
        <v>1260</v>
      </c>
      <c r="E178" s="21" t="s">
        <v>1262</v>
      </c>
      <c r="F178" s="21" t="s">
        <v>1263</v>
      </c>
      <c r="G178" s="21" t="s">
        <v>758</v>
      </c>
      <c r="H178" s="6" t="s">
        <v>2242</v>
      </c>
    </row>
    <row r="179" spans="1:8" s="4" customFormat="1">
      <c r="A179" s="21">
        <v>174</v>
      </c>
      <c r="B179" s="21" t="s">
        <v>2613</v>
      </c>
      <c r="C179" s="21">
        <v>15</v>
      </c>
      <c r="D179" s="21" t="s">
        <v>1261</v>
      </c>
      <c r="E179" s="21" t="s">
        <v>1265</v>
      </c>
      <c r="F179" s="21" t="s">
        <v>1263</v>
      </c>
      <c r="G179" s="21" t="s">
        <v>758</v>
      </c>
      <c r="H179" s="21">
        <v>3</v>
      </c>
    </row>
    <row r="180" spans="1:8" s="4" customFormat="1">
      <c r="A180" s="21">
        <v>175</v>
      </c>
      <c r="B180" s="21" t="s">
        <v>1286</v>
      </c>
      <c r="C180" s="21">
        <v>9</v>
      </c>
      <c r="D180" s="21" t="s">
        <v>1287</v>
      </c>
      <c r="E180" s="21" t="s">
        <v>1296</v>
      </c>
      <c r="F180" s="21" t="s">
        <v>1242</v>
      </c>
      <c r="G180" s="21" t="s">
        <v>2724</v>
      </c>
      <c r="H180" s="6" t="s">
        <v>2242</v>
      </c>
    </row>
    <row r="181" spans="1:8" s="4" customFormat="1">
      <c r="A181" s="21">
        <v>176</v>
      </c>
      <c r="B181" s="21" t="s">
        <v>1288</v>
      </c>
      <c r="C181" s="21">
        <v>7</v>
      </c>
      <c r="D181" s="21" t="s">
        <v>1289</v>
      </c>
      <c r="E181" s="21" t="s">
        <v>1297</v>
      </c>
      <c r="F181" s="21" t="s">
        <v>1242</v>
      </c>
      <c r="G181" s="21" t="s">
        <v>2724</v>
      </c>
      <c r="H181" s="6" t="s">
        <v>2242</v>
      </c>
    </row>
    <row r="182" spans="1:8" s="4" customFormat="1">
      <c r="A182" s="21">
        <v>177</v>
      </c>
      <c r="B182" s="21" t="s">
        <v>2235</v>
      </c>
      <c r="C182" s="21">
        <v>10</v>
      </c>
      <c r="D182" s="21" t="s">
        <v>1290</v>
      </c>
      <c r="E182" s="21" t="s">
        <v>1298</v>
      </c>
      <c r="F182" s="21" t="s">
        <v>1242</v>
      </c>
      <c r="G182" s="21" t="s">
        <v>2724</v>
      </c>
      <c r="H182" s="21">
        <v>3</v>
      </c>
    </row>
    <row r="183" spans="1:8" s="4" customFormat="1">
      <c r="A183" s="21">
        <v>178</v>
      </c>
      <c r="B183" s="21" t="s">
        <v>1291</v>
      </c>
      <c r="C183" s="21">
        <v>8</v>
      </c>
      <c r="D183" s="21" t="s">
        <v>1292</v>
      </c>
      <c r="E183" s="21" t="s">
        <v>1298</v>
      </c>
      <c r="F183" s="21" t="s">
        <v>1242</v>
      </c>
      <c r="G183" s="21" t="s">
        <v>2724</v>
      </c>
      <c r="H183" s="6" t="s">
        <v>2242</v>
      </c>
    </row>
    <row r="184" spans="1:8" s="4" customFormat="1">
      <c r="A184" s="21">
        <v>179</v>
      </c>
      <c r="B184" s="21" t="s">
        <v>1291</v>
      </c>
      <c r="C184" s="21">
        <v>8</v>
      </c>
      <c r="D184" s="21" t="s">
        <v>1293</v>
      </c>
      <c r="E184" s="21" t="s">
        <v>1298</v>
      </c>
      <c r="F184" s="21" t="s">
        <v>1242</v>
      </c>
      <c r="G184" s="21" t="s">
        <v>2724</v>
      </c>
      <c r="H184" s="21">
        <v>3</v>
      </c>
    </row>
    <row r="185" spans="1:8" s="4" customFormat="1">
      <c r="A185" s="21">
        <v>180</v>
      </c>
      <c r="B185" s="21" t="s">
        <v>1294</v>
      </c>
      <c r="C185" s="21">
        <v>7</v>
      </c>
      <c r="D185" s="21" t="s">
        <v>1295</v>
      </c>
      <c r="E185" s="21" t="s">
        <v>1298</v>
      </c>
      <c r="F185" s="21" t="s">
        <v>1242</v>
      </c>
      <c r="G185" s="21" t="s">
        <v>2724</v>
      </c>
      <c r="H185" s="6" t="s">
        <v>2242</v>
      </c>
    </row>
    <row r="186" spans="1:8" s="4" customFormat="1" ht="28">
      <c r="A186" s="21">
        <v>181</v>
      </c>
      <c r="B186" s="21" t="s">
        <v>1310</v>
      </c>
      <c r="C186" s="21">
        <v>12</v>
      </c>
      <c r="D186" s="21" t="s">
        <v>229</v>
      </c>
      <c r="E186" s="21" t="s">
        <v>1311</v>
      </c>
      <c r="F186" s="21" t="s">
        <v>1312</v>
      </c>
      <c r="G186" s="21" t="s">
        <v>1313</v>
      </c>
      <c r="H186" s="21">
        <v>3</v>
      </c>
    </row>
    <row r="187" spans="1:8" s="4" customFormat="1">
      <c r="A187" s="21">
        <v>182</v>
      </c>
      <c r="B187" s="21" t="s">
        <v>1325</v>
      </c>
      <c r="C187" s="21">
        <v>7</v>
      </c>
      <c r="D187" s="21" t="s">
        <v>1326</v>
      </c>
      <c r="E187" s="21" t="s">
        <v>1335</v>
      </c>
      <c r="F187" s="21" t="s">
        <v>1323</v>
      </c>
      <c r="G187" s="21" t="s">
        <v>1324</v>
      </c>
      <c r="H187" s="6" t="s">
        <v>2242</v>
      </c>
    </row>
    <row r="188" spans="1:8" s="4" customFormat="1">
      <c r="A188" s="21">
        <v>183</v>
      </c>
      <c r="B188" s="21" t="s">
        <v>1327</v>
      </c>
      <c r="C188" s="21">
        <v>9</v>
      </c>
      <c r="D188" s="21" t="s">
        <v>1328</v>
      </c>
      <c r="E188" s="21" t="s">
        <v>1335</v>
      </c>
      <c r="F188" s="21" t="s">
        <v>1323</v>
      </c>
      <c r="G188" s="21" t="s">
        <v>1324</v>
      </c>
      <c r="H188" s="21">
        <v>3</v>
      </c>
    </row>
    <row r="189" spans="1:8" s="4" customFormat="1">
      <c r="A189" s="21">
        <v>184</v>
      </c>
      <c r="B189" s="21" t="s">
        <v>1329</v>
      </c>
      <c r="C189" s="21">
        <v>7</v>
      </c>
      <c r="D189" s="21" t="s">
        <v>1289</v>
      </c>
      <c r="E189" s="21" t="s">
        <v>1335</v>
      </c>
      <c r="F189" s="21" t="s">
        <v>1323</v>
      </c>
      <c r="G189" s="21" t="s">
        <v>1324</v>
      </c>
      <c r="H189" s="21">
        <v>2</v>
      </c>
    </row>
    <row r="190" spans="1:8" s="4" customFormat="1">
      <c r="A190" s="21">
        <v>185</v>
      </c>
      <c r="B190" s="21" t="s">
        <v>1330</v>
      </c>
      <c r="C190" s="21">
        <v>8</v>
      </c>
      <c r="D190" s="21" t="s">
        <v>1331</v>
      </c>
      <c r="E190" s="21" t="s">
        <v>1335</v>
      </c>
      <c r="F190" s="21" t="s">
        <v>1323</v>
      </c>
      <c r="G190" s="21" t="s">
        <v>1324</v>
      </c>
      <c r="H190" s="6" t="s">
        <v>2242</v>
      </c>
    </row>
    <row r="191" spans="1:8" s="4" customFormat="1">
      <c r="A191" s="21">
        <v>186</v>
      </c>
      <c r="B191" s="21" t="s">
        <v>2638</v>
      </c>
      <c r="C191" s="21">
        <v>7</v>
      </c>
      <c r="D191" s="21" t="s">
        <v>1332</v>
      </c>
      <c r="E191" s="21" t="s">
        <v>1335</v>
      </c>
      <c r="F191" s="21" t="s">
        <v>1323</v>
      </c>
      <c r="G191" s="21" t="s">
        <v>1324</v>
      </c>
      <c r="H191" s="6" t="s">
        <v>2242</v>
      </c>
    </row>
    <row r="192" spans="1:8" s="4" customFormat="1">
      <c r="A192" s="21">
        <v>187</v>
      </c>
      <c r="B192" s="21" t="s">
        <v>1333</v>
      </c>
      <c r="C192" s="21">
        <v>11</v>
      </c>
      <c r="D192" s="21" t="s">
        <v>1334</v>
      </c>
      <c r="E192" s="21" t="s">
        <v>1336</v>
      </c>
      <c r="F192" s="21" t="s">
        <v>1323</v>
      </c>
      <c r="G192" s="21" t="s">
        <v>1324</v>
      </c>
      <c r="H192" s="6" t="s">
        <v>2242</v>
      </c>
    </row>
    <row r="193" spans="1:8" s="4" customFormat="1" ht="28">
      <c r="A193" s="21">
        <v>188</v>
      </c>
      <c r="B193" s="21" t="s">
        <v>2694</v>
      </c>
      <c r="C193" s="21">
        <v>10</v>
      </c>
      <c r="D193" s="21" t="s">
        <v>1374</v>
      </c>
      <c r="E193" s="21" t="s">
        <v>1388</v>
      </c>
      <c r="F193" s="21" t="s">
        <v>1805</v>
      </c>
      <c r="G193" s="21" t="s">
        <v>1257</v>
      </c>
      <c r="H193" s="6" t="s">
        <v>2242</v>
      </c>
    </row>
    <row r="194" spans="1:8" s="4" customFormat="1" ht="28">
      <c r="A194" s="21">
        <v>189</v>
      </c>
      <c r="B194" s="21" t="s">
        <v>2630</v>
      </c>
      <c r="C194" s="21">
        <v>8</v>
      </c>
      <c r="D194" s="21" t="s">
        <v>1375</v>
      </c>
      <c r="E194" s="21" t="s">
        <v>1386</v>
      </c>
      <c r="F194" s="21" t="s">
        <v>1805</v>
      </c>
      <c r="G194" s="21" t="s">
        <v>1257</v>
      </c>
      <c r="H194" s="21">
        <v>3</v>
      </c>
    </row>
    <row r="195" spans="1:8" s="4" customFormat="1" ht="28">
      <c r="A195" s="21">
        <v>190</v>
      </c>
      <c r="B195" s="21" t="s">
        <v>2695</v>
      </c>
      <c r="C195" s="21">
        <v>9</v>
      </c>
      <c r="D195" s="21" t="s">
        <v>1376</v>
      </c>
      <c r="E195" s="21" t="s">
        <v>1386</v>
      </c>
      <c r="F195" s="21" t="s">
        <v>1805</v>
      </c>
      <c r="G195" s="21" t="s">
        <v>1257</v>
      </c>
      <c r="H195" s="6" t="s">
        <v>2242</v>
      </c>
    </row>
    <row r="196" spans="1:8" s="4" customFormat="1" ht="28">
      <c r="A196" s="21">
        <v>191</v>
      </c>
      <c r="B196" s="21" t="s">
        <v>2561</v>
      </c>
      <c r="C196" s="21">
        <v>11</v>
      </c>
      <c r="D196" s="21" t="s">
        <v>1377</v>
      </c>
      <c r="E196" s="21" t="s">
        <v>1388</v>
      </c>
      <c r="F196" s="21" t="s">
        <v>1805</v>
      </c>
      <c r="G196" s="21" t="s">
        <v>1257</v>
      </c>
      <c r="H196" s="6" t="s">
        <v>2242</v>
      </c>
    </row>
    <row r="197" spans="1:8" s="4" customFormat="1" ht="28">
      <c r="A197" s="21">
        <v>192</v>
      </c>
      <c r="B197" s="21" t="s">
        <v>2696</v>
      </c>
      <c r="C197" s="21">
        <v>11</v>
      </c>
      <c r="D197" s="21" t="s">
        <v>1378</v>
      </c>
      <c r="E197" s="21" t="s">
        <v>1388</v>
      </c>
      <c r="F197" s="21" t="s">
        <v>1805</v>
      </c>
      <c r="G197" s="21" t="s">
        <v>1257</v>
      </c>
      <c r="H197" s="6" t="s">
        <v>2242</v>
      </c>
    </row>
    <row r="198" spans="1:8" s="4" customFormat="1" ht="28">
      <c r="A198" s="21">
        <v>193</v>
      </c>
      <c r="B198" s="21" t="s">
        <v>2697</v>
      </c>
      <c r="C198" s="21">
        <v>8</v>
      </c>
      <c r="D198" s="21" t="s">
        <v>1379</v>
      </c>
      <c r="E198" s="21" t="s">
        <v>1388</v>
      </c>
      <c r="F198" s="21" t="s">
        <v>1805</v>
      </c>
      <c r="G198" s="21" t="s">
        <v>1257</v>
      </c>
      <c r="H198" s="6" t="s">
        <v>2242</v>
      </c>
    </row>
    <row r="199" spans="1:8" s="4" customFormat="1" ht="28">
      <c r="A199" s="21">
        <v>194</v>
      </c>
      <c r="B199" s="21" t="s">
        <v>2698</v>
      </c>
      <c r="C199" s="21">
        <v>11</v>
      </c>
      <c r="D199" s="21" t="s">
        <v>1380</v>
      </c>
      <c r="E199" s="21" t="s">
        <v>1388</v>
      </c>
      <c r="F199" s="21" t="s">
        <v>1805</v>
      </c>
      <c r="G199" s="21" t="s">
        <v>1257</v>
      </c>
      <c r="H199" s="6" t="s">
        <v>2242</v>
      </c>
    </row>
    <row r="200" spans="1:8" s="4" customFormat="1" ht="28">
      <c r="A200" s="21">
        <v>195</v>
      </c>
      <c r="B200" s="21" t="s">
        <v>2698</v>
      </c>
      <c r="C200" s="21">
        <v>12</v>
      </c>
      <c r="D200" s="21" t="s">
        <v>664</v>
      </c>
      <c r="E200" s="21" t="s">
        <v>1388</v>
      </c>
      <c r="F200" s="21" t="s">
        <v>1805</v>
      </c>
      <c r="G200" s="21" t="s">
        <v>1257</v>
      </c>
      <c r="H200" s="6" t="s">
        <v>2242</v>
      </c>
    </row>
    <row r="201" spans="1:8" s="4" customFormat="1" ht="28">
      <c r="A201" s="21">
        <v>196</v>
      </c>
      <c r="B201" s="21" t="s">
        <v>1381</v>
      </c>
      <c r="C201" s="21">
        <v>9</v>
      </c>
      <c r="D201" s="21" t="s">
        <v>842</v>
      </c>
      <c r="E201" s="21" t="s">
        <v>1389</v>
      </c>
      <c r="F201" s="21" t="s">
        <v>1805</v>
      </c>
      <c r="G201" s="21" t="s">
        <v>1257</v>
      </c>
      <c r="H201" s="21">
        <v>3</v>
      </c>
    </row>
    <row r="202" spans="1:8" s="4" customFormat="1" ht="28">
      <c r="A202" s="21">
        <v>197</v>
      </c>
      <c r="B202" s="21" t="s">
        <v>1382</v>
      </c>
      <c r="C202" s="21">
        <v>6</v>
      </c>
      <c r="D202" s="21" t="s">
        <v>1383</v>
      </c>
      <c r="E202" s="21" t="s">
        <v>1390</v>
      </c>
      <c r="F202" s="21" t="s">
        <v>1805</v>
      </c>
      <c r="G202" s="21" t="s">
        <v>1257</v>
      </c>
      <c r="H202" s="6" t="s">
        <v>2242</v>
      </c>
    </row>
    <row r="203" spans="1:8" s="4" customFormat="1" ht="28">
      <c r="A203" s="21">
        <v>198</v>
      </c>
      <c r="B203" s="21" t="s">
        <v>2699</v>
      </c>
      <c r="C203" s="21">
        <v>7</v>
      </c>
      <c r="D203" s="21" t="s">
        <v>1384</v>
      </c>
      <c r="E203" s="21" t="s">
        <v>1390</v>
      </c>
      <c r="F203" s="21" t="s">
        <v>1805</v>
      </c>
      <c r="G203" s="21" t="s">
        <v>1257</v>
      </c>
      <c r="H203" s="6" t="s">
        <v>2242</v>
      </c>
    </row>
    <row r="204" spans="1:8" s="4" customFormat="1" ht="28">
      <c r="A204" s="21">
        <v>199</v>
      </c>
      <c r="B204" s="21" t="s">
        <v>2700</v>
      </c>
      <c r="C204" s="21">
        <v>8</v>
      </c>
      <c r="D204" s="21" t="s">
        <v>1385</v>
      </c>
      <c r="E204" s="21" t="s">
        <v>1390</v>
      </c>
      <c r="F204" s="21" t="s">
        <v>1805</v>
      </c>
      <c r="G204" s="21" t="s">
        <v>1257</v>
      </c>
      <c r="H204" s="6" t="s">
        <v>2242</v>
      </c>
    </row>
    <row r="205" spans="1:8" s="4" customFormat="1" ht="28">
      <c r="A205" s="21">
        <v>200</v>
      </c>
      <c r="B205" s="21" t="s">
        <v>1607</v>
      </c>
      <c r="C205" s="21">
        <v>9</v>
      </c>
      <c r="D205" s="21" t="s">
        <v>904</v>
      </c>
      <c r="E205" s="21" t="s">
        <v>1605</v>
      </c>
      <c r="F205" s="21" t="s">
        <v>1806</v>
      </c>
      <c r="G205" s="21" t="s">
        <v>1606</v>
      </c>
      <c r="H205" s="6" t="s">
        <v>2242</v>
      </c>
    </row>
    <row r="206" spans="1:8" s="4" customFormat="1" ht="28">
      <c r="A206" s="21">
        <v>201</v>
      </c>
      <c r="B206" s="21" t="s">
        <v>1608</v>
      </c>
      <c r="C206" s="21">
        <v>9</v>
      </c>
      <c r="D206" s="21" t="s">
        <v>453</v>
      </c>
      <c r="E206" s="21" t="s">
        <v>1609</v>
      </c>
      <c r="F206" s="21" t="s">
        <v>1806</v>
      </c>
      <c r="G206" s="21" t="s">
        <v>1606</v>
      </c>
      <c r="H206" s="6" t="s">
        <v>2242</v>
      </c>
    </row>
    <row r="207" spans="1:8" s="4" customFormat="1" ht="28">
      <c r="A207" s="21">
        <v>202</v>
      </c>
      <c r="B207" s="21" t="s">
        <v>2635</v>
      </c>
      <c r="C207" s="21">
        <v>15</v>
      </c>
      <c r="D207" s="21" t="s">
        <v>1432</v>
      </c>
      <c r="E207" s="21" t="s">
        <v>1435</v>
      </c>
      <c r="F207" s="21" t="s">
        <v>1436</v>
      </c>
      <c r="G207" s="21" t="s">
        <v>1437</v>
      </c>
      <c r="H207" s="47" t="s">
        <v>2242</v>
      </c>
    </row>
    <row r="208" spans="1:8" s="4" customFormat="1" ht="28">
      <c r="A208" s="21">
        <v>203</v>
      </c>
      <c r="B208" s="21" t="s">
        <v>2636</v>
      </c>
      <c r="C208" s="21">
        <v>9</v>
      </c>
      <c r="D208" s="21" t="s">
        <v>1433</v>
      </c>
      <c r="E208" s="21" t="s">
        <v>1438</v>
      </c>
      <c r="F208" s="21" t="s">
        <v>1436</v>
      </c>
      <c r="G208" s="21" t="s">
        <v>1437</v>
      </c>
      <c r="H208" s="47" t="s">
        <v>2242</v>
      </c>
    </row>
    <row r="209" spans="1:8" s="4" customFormat="1" ht="28">
      <c r="A209" s="21">
        <v>204</v>
      </c>
      <c r="B209" s="21" t="s">
        <v>2637</v>
      </c>
      <c r="C209" s="21">
        <v>10</v>
      </c>
      <c r="D209" s="21" t="s">
        <v>1434</v>
      </c>
      <c r="E209" s="21" t="s">
        <v>1439</v>
      </c>
      <c r="F209" s="21" t="s">
        <v>1436</v>
      </c>
      <c r="G209" s="21" t="s">
        <v>1437</v>
      </c>
      <c r="H209" s="47" t="s">
        <v>2242</v>
      </c>
    </row>
    <row r="210" spans="1:8" s="4" customFormat="1" ht="28">
      <c r="A210" s="21">
        <v>205</v>
      </c>
      <c r="B210" s="21" t="s">
        <v>1462</v>
      </c>
      <c r="C210" s="21">
        <v>7</v>
      </c>
      <c r="D210" s="21" t="s">
        <v>1463</v>
      </c>
      <c r="E210" s="21" t="s">
        <v>1468</v>
      </c>
      <c r="F210" s="21" t="s">
        <v>1469</v>
      </c>
      <c r="G210" s="21" t="s">
        <v>2717</v>
      </c>
      <c r="H210" s="6" t="s">
        <v>2242</v>
      </c>
    </row>
    <row r="211" spans="1:8" s="4" customFormat="1" ht="28">
      <c r="A211" s="21">
        <v>206</v>
      </c>
      <c r="B211" s="21" t="s">
        <v>1464</v>
      </c>
      <c r="C211" s="21">
        <v>10</v>
      </c>
      <c r="D211" s="21" t="s">
        <v>1465</v>
      </c>
      <c r="E211" s="21" t="s">
        <v>1468</v>
      </c>
      <c r="F211" s="21" t="s">
        <v>1469</v>
      </c>
      <c r="G211" s="21" t="s">
        <v>2717</v>
      </c>
      <c r="H211" s="6" t="s">
        <v>2242</v>
      </c>
    </row>
    <row r="212" spans="1:8" s="4" customFormat="1" ht="28">
      <c r="A212" s="21">
        <v>207</v>
      </c>
      <c r="B212" s="21" t="s">
        <v>1466</v>
      </c>
      <c r="C212" s="21">
        <v>14</v>
      </c>
      <c r="D212" s="21" t="s">
        <v>1467</v>
      </c>
      <c r="E212" s="21" t="s">
        <v>1470</v>
      </c>
      <c r="F212" s="21" t="s">
        <v>1469</v>
      </c>
      <c r="G212" s="21" t="s">
        <v>2717</v>
      </c>
      <c r="H212" s="21">
        <v>2</v>
      </c>
    </row>
    <row r="213" spans="1:8" s="4" customFormat="1" ht="28">
      <c r="A213" s="21">
        <v>208</v>
      </c>
      <c r="B213" s="21" t="s">
        <v>2713</v>
      </c>
      <c r="C213" s="21">
        <v>10</v>
      </c>
      <c r="D213" s="21" t="s">
        <v>1526</v>
      </c>
      <c r="E213" s="21" t="s">
        <v>1528</v>
      </c>
      <c r="F213" s="21" t="s">
        <v>1529</v>
      </c>
      <c r="G213" s="21" t="s">
        <v>1530</v>
      </c>
      <c r="H213" s="6" t="s">
        <v>2242</v>
      </c>
    </row>
    <row r="214" spans="1:8" s="4" customFormat="1" ht="28">
      <c r="A214" s="21">
        <v>209</v>
      </c>
      <c r="B214" s="21" t="s">
        <v>2714</v>
      </c>
      <c r="C214" s="21">
        <v>9</v>
      </c>
      <c r="D214" s="21" t="s">
        <v>1527</v>
      </c>
      <c r="E214" s="21" t="s">
        <v>1531</v>
      </c>
      <c r="F214" s="21" t="s">
        <v>1529</v>
      </c>
      <c r="G214" s="21" t="s">
        <v>1530</v>
      </c>
      <c r="H214" s="6" t="s">
        <v>2242</v>
      </c>
    </row>
    <row r="215" spans="1:8" s="4" customFormat="1">
      <c r="A215" s="21">
        <v>210</v>
      </c>
      <c r="B215" s="21" t="s">
        <v>1549</v>
      </c>
      <c r="C215" s="21">
        <v>13</v>
      </c>
      <c r="D215" s="21" t="s">
        <v>1550</v>
      </c>
      <c r="E215" s="21" t="s">
        <v>1551</v>
      </c>
      <c r="F215" s="21" t="s">
        <v>1552</v>
      </c>
      <c r="G215" s="21" t="s">
        <v>1575</v>
      </c>
      <c r="H215" s="6" t="s">
        <v>2242</v>
      </c>
    </row>
    <row r="216" spans="1:8" s="4" customFormat="1">
      <c r="A216" s="21">
        <v>211</v>
      </c>
      <c r="B216" s="21" t="s">
        <v>2705</v>
      </c>
      <c r="C216" s="21">
        <v>10</v>
      </c>
      <c r="D216" s="21" t="s">
        <v>1583</v>
      </c>
      <c r="E216" s="21" t="s">
        <v>434</v>
      </c>
      <c r="F216" s="21" t="s">
        <v>1774</v>
      </c>
      <c r="G216" s="21" t="s">
        <v>2729</v>
      </c>
      <c r="H216" s="6" t="s">
        <v>2242</v>
      </c>
    </row>
    <row r="217" spans="1:8" s="4" customFormat="1">
      <c r="A217" s="21">
        <v>212</v>
      </c>
      <c r="B217" s="21" t="s">
        <v>2706</v>
      </c>
      <c r="C217" s="21">
        <v>10</v>
      </c>
      <c r="D217" s="21" t="s">
        <v>10</v>
      </c>
      <c r="E217" s="21" t="s">
        <v>434</v>
      </c>
      <c r="F217" s="21" t="s">
        <v>1774</v>
      </c>
      <c r="G217" s="21" t="s">
        <v>2729</v>
      </c>
      <c r="H217" s="6" t="s">
        <v>2242</v>
      </c>
    </row>
    <row r="218" spans="1:8" s="4" customFormat="1" ht="28">
      <c r="A218" s="21">
        <v>213</v>
      </c>
      <c r="B218" s="21" t="s">
        <v>1610</v>
      </c>
      <c r="C218" s="21">
        <v>10</v>
      </c>
      <c r="D218" s="21" t="s">
        <v>1194</v>
      </c>
      <c r="E218" s="21" t="s">
        <v>1609</v>
      </c>
      <c r="F218" s="21" t="s">
        <v>1806</v>
      </c>
      <c r="G218" s="21" t="s">
        <v>1606</v>
      </c>
      <c r="H218" s="6" t="s">
        <v>2242</v>
      </c>
    </row>
    <row r="219" spans="1:8" s="4" customFormat="1" ht="28">
      <c r="A219" s="21">
        <v>214</v>
      </c>
      <c r="B219" s="21" t="s">
        <v>1614</v>
      </c>
      <c r="C219" s="21">
        <v>9</v>
      </c>
      <c r="D219" s="21" t="s">
        <v>1615</v>
      </c>
      <c r="E219" s="21" t="s">
        <v>1609</v>
      </c>
      <c r="F219" s="21" t="s">
        <v>1806</v>
      </c>
      <c r="G219" s="21" t="s">
        <v>1606</v>
      </c>
      <c r="H219" s="6" t="s">
        <v>2242</v>
      </c>
    </row>
    <row r="220" spans="1:8" s="4" customFormat="1" ht="42">
      <c r="A220" s="21">
        <v>215</v>
      </c>
      <c r="B220" s="21" t="s">
        <v>549</v>
      </c>
      <c r="C220" s="21">
        <v>15</v>
      </c>
      <c r="D220" s="21" t="s">
        <v>550</v>
      </c>
      <c r="E220" s="21" t="s">
        <v>553</v>
      </c>
      <c r="F220" s="21" t="s">
        <v>1804</v>
      </c>
      <c r="G220" s="21" t="s">
        <v>2728</v>
      </c>
      <c r="H220" s="6" t="s">
        <v>2242</v>
      </c>
    </row>
    <row r="221" spans="1:8" s="4" customFormat="1" ht="28">
      <c r="A221" s="21">
        <v>216</v>
      </c>
      <c r="B221" s="21" t="s">
        <v>551</v>
      </c>
      <c r="C221" s="21">
        <v>14</v>
      </c>
      <c r="D221" s="21" t="s">
        <v>552</v>
      </c>
      <c r="E221" s="21" t="s">
        <v>2764</v>
      </c>
      <c r="F221" s="21" t="s">
        <v>1804</v>
      </c>
      <c r="G221" s="21" t="s">
        <v>2728</v>
      </c>
      <c r="H221" s="6" t="s">
        <v>2242</v>
      </c>
    </row>
    <row r="222" spans="1:8" s="4" customFormat="1">
      <c r="A222" s="21">
        <v>217</v>
      </c>
      <c r="B222" s="21" t="s">
        <v>2704</v>
      </c>
      <c r="C222" s="21" t="s">
        <v>1637</v>
      </c>
      <c r="D222" s="21" t="s">
        <v>1638</v>
      </c>
      <c r="E222" s="21" t="s">
        <v>1641</v>
      </c>
      <c r="F222" s="21" t="s">
        <v>1642</v>
      </c>
      <c r="G222" s="21" t="s">
        <v>1643</v>
      </c>
      <c r="H222" s="6" t="s">
        <v>2242</v>
      </c>
    </row>
    <row r="223" spans="1:8" s="4" customFormat="1">
      <c r="A223" s="21">
        <v>218</v>
      </c>
      <c r="B223" s="21" t="s">
        <v>2607</v>
      </c>
      <c r="C223" s="21" t="s">
        <v>1639</v>
      </c>
      <c r="D223" s="21" t="s">
        <v>1640</v>
      </c>
      <c r="E223" s="21" t="s">
        <v>1641</v>
      </c>
      <c r="F223" s="21" t="s">
        <v>1642</v>
      </c>
      <c r="G223" s="21" t="s">
        <v>1643</v>
      </c>
      <c r="H223" s="21">
        <v>1</v>
      </c>
    </row>
    <row r="224" spans="1:8" s="4" customFormat="1">
      <c r="A224" s="21">
        <v>219</v>
      </c>
      <c r="B224" s="21" t="s">
        <v>1652</v>
      </c>
      <c r="C224" s="21" t="s">
        <v>1653</v>
      </c>
      <c r="D224" s="21" t="s">
        <v>1654</v>
      </c>
      <c r="E224" s="21" t="s">
        <v>1664</v>
      </c>
      <c r="F224" s="21" t="s">
        <v>916</v>
      </c>
      <c r="G224" s="21" t="s">
        <v>1783</v>
      </c>
      <c r="H224" s="21">
        <v>3</v>
      </c>
    </row>
    <row r="225" spans="1:8" s="4" customFormat="1">
      <c r="A225" s="21">
        <v>220</v>
      </c>
      <c r="B225" s="21" t="s">
        <v>1655</v>
      </c>
      <c r="C225" s="21" t="s">
        <v>1656</v>
      </c>
      <c r="D225" s="21" t="s">
        <v>1657</v>
      </c>
      <c r="E225" s="21" t="s">
        <v>1664</v>
      </c>
      <c r="F225" s="21" t="s">
        <v>916</v>
      </c>
      <c r="G225" s="21" t="s">
        <v>1783</v>
      </c>
      <c r="H225" s="21">
        <v>1</v>
      </c>
    </row>
    <row r="226" spans="1:8" s="4" customFormat="1">
      <c r="A226" s="21">
        <v>221</v>
      </c>
      <c r="B226" s="21" t="s">
        <v>1658</v>
      </c>
      <c r="C226" s="21" t="s">
        <v>1656</v>
      </c>
      <c r="D226" s="21" t="s">
        <v>1659</v>
      </c>
      <c r="E226" s="21" t="s">
        <v>1664</v>
      </c>
      <c r="F226" s="21" t="s">
        <v>916</v>
      </c>
      <c r="G226" s="21" t="s">
        <v>1783</v>
      </c>
      <c r="H226" s="21">
        <v>2</v>
      </c>
    </row>
    <row r="227" spans="1:8" s="4" customFormat="1">
      <c r="A227" s="21">
        <v>222</v>
      </c>
      <c r="B227" s="21" t="s">
        <v>1660</v>
      </c>
      <c r="C227" s="21" t="s">
        <v>1653</v>
      </c>
      <c r="D227" s="21" t="s">
        <v>1661</v>
      </c>
      <c r="E227" s="21" t="s">
        <v>1664</v>
      </c>
      <c r="F227" s="21" t="s">
        <v>916</v>
      </c>
      <c r="G227" s="21" t="s">
        <v>1783</v>
      </c>
      <c r="H227" s="21">
        <v>2</v>
      </c>
    </row>
    <row r="228" spans="1:8" s="4" customFormat="1">
      <c r="A228" s="21">
        <v>223</v>
      </c>
      <c r="B228" s="21" t="s">
        <v>1662</v>
      </c>
      <c r="C228" s="21" t="s">
        <v>1816</v>
      </c>
      <c r="D228" s="21" t="s">
        <v>1663</v>
      </c>
      <c r="E228" s="21" t="s">
        <v>1665</v>
      </c>
      <c r="F228" s="21" t="s">
        <v>916</v>
      </c>
      <c r="G228" s="21" t="s">
        <v>1783</v>
      </c>
      <c r="H228" s="21">
        <v>1</v>
      </c>
    </row>
    <row r="229" spans="1:8" s="4" customFormat="1" ht="28">
      <c r="A229" s="21">
        <v>224</v>
      </c>
      <c r="B229" s="21" t="s">
        <v>1796</v>
      </c>
      <c r="C229" s="21">
        <v>17</v>
      </c>
      <c r="D229" s="21" t="s">
        <v>1797</v>
      </c>
      <c r="E229" s="21" t="s">
        <v>1641</v>
      </c>
      <c r="F229" s="21" t="s">
        <v>1789</v>
      </c>
      <c r="G229" s="21" t="s">
        <v>1790</v>
      </c>
      <c r="H229" s="21">
        <v>1</v>
      </c>
    </row>
    <row r="230" spans="1:8" s="4" customFormat="1" ht="28">
      <c r="A230" s="21">
        <v>225</v>
      </c>
      <c r="B230" s="21" t="s">
        <v>1798</v>
      </c>
      <c r="C230" s="21">
        <v>10</v>
      </c>
      <c r="D230" s="21" t="s">
        <v>1799</v>
      </c>
      <c r="E230" s="21" t="s">
        <v>1641</v>
      </c>
      <c r="F230" s="21" t="s">
        <v>1789</v>
      </c>
      <c r="G230" s="21" t="s">
        <v>1790</v>
      </c>
      <c r="H230" s="21">
        <v>3</v>
      </c>
    </row>
    <row r="231" spans="1:8" s="4" customFormat="1">
      <c r="A231" s="21">
        <v>226</v>
      </c>
      <c r="B231" s="21" t="s">
        <v>1910</v>
      </c>
      <c r="C231" s="21">
        <v>15</v>
      </c>
      <c r="D231" s="21" t="s">
        <v>1911</v>
      </c>
      <c r="E231" s="21" t="s">
        <v>1929</v>
      </c>
      <c r="F231" s="21" t="s">
        <v>1924</v>
      </c>
      <c r="G231" s="21" t="s">
        <v>2257</v>
      </c>
      <c r="H231" s="6" t="s">
        <v>2242</v>
      </c>
    </row>
    <row r="232" spans="1:8" ht="28">
      <c r="A232" s="21">
        <v>226</v>
      </c>
      <c r="B232" s="21" t="s">
        <v>1800</v>
      </c>
      <c r="C232" s="21">
        <v>10</v>
      </c>
      <c r="D232" s="21" t="s">
        <v>1801</v>
      </c>
      <c r="E232" s="21" t="s">
        <v>1641</v>
      </c>
      <c r="F232" s="21" t="s">
        <v>1789</v>
      </c>
      <c r="G232" s="21" t="s">
        <v>1790</v>
      </c>
      <c r="H232" s="6" t="s">
        <v>2242</v>
      </c>
    </row>
    <row r="233" spans="1:8" ht="28">
      <c r="A233" s="21">
        <v>227</v>
      </c>
      <c r="B233" s="21" t="s">
        <v>1802</v>
      </c>
      <c r="C233" s="21">
        <v>12</v>
      </c>
      <c r="D233" s="21" t="s">
        <v>1803</v>
      </c>
      <c r="E233" s="21" t="s">
        <v>1641</v>
      </c>
      <c r="F233" s="21" t="s">
        <v>1789</v>
      </c>
      <c r="G233" s="21" t="s">
        <v>1790</v>
      </c>
      <c r="H233" s="6" t="s">
        <v>2242</v>
      </c>
    </row>
    <row r="234" spans="1:8" ht="42">
      <c r="A234" s="21">
        <v>228</v>
      </c>
      <c r="B234" s="21" t="s">
        <v>2708</v>
      </c>
      <c r="C234" s="21">
        <v>11</v>
      </c>
      <c r="D234" s="21" t="s">
        <v>1839</v>
      </c>
      <c r="E234" s="21" t="s">
        <v>1843</v>
      </c>
      <c r="F234" s="21" t="s">
        <v>2184</v>
      </c>
      <c r="G234" s="21" t="s">
        <v>1845</v>
      </c>
      <c r="H234" s="6" t="s">
        <v>2242</v>
      </c>
    </row>
    <row r="235" spans="1:8" ht="28">
      <c r="A235" s="21">
        <v>229</v>
      </c>
      <c r="B235" s="21" t="s">
        <v>210</v>
      </c>
      <c r="C235" s="21">
        <v>13</v>
      </c>
      <c r="D235" s="21" t="s">
        <v>1894</v>
      </c>
      <c r="E235" s="21" t="s">
        <v>1925</v>
      </c>
      <c r="F235" s="21" t="s">
        <v>1924</v>
      </c>
      <c r="G235" s="21" t="s">
        <v>2257</v>
      </c>
      <c r="H235" s="21">
        <v>3</v>
      </c>
    </row>
    <row r="236" spans="1:8" ht="28">
      <c r="A236" s="21">
        <v>230</v>
      </c>
      <c r="B236" s="21" t="s">
        <v>1895</v>
      </c>
      <c r="C236" s="21">
        <v>13</v>
      </c>
      <c r="D236" s="21" t="s">
        <v>1896</v>
      </c>
      <c r="E236" s="21" t="s">
        <v>1925</v>
      </c>
      <c r="F236" s="21" t="s">
        <v>1924</v>
      </c>
      <c r="G236" s="21" t="s">
        <v>2257</v>
      </c>
      <c r="H236" s="21">
        <v>3</v>
      </c>
    </row>
    <row r="237" spans="1:8" ht="28">
      <c r="A237" s="21">
        <v>231</v>
      </c>
      <c r="B237" s="21" t="s">
        <v>1892</v>
      </c>
      <c r="C237" s="21">
        <v>15</v>
      </c>
      <c r="D237" s="21" t="s">
        <v>1893</v>
      </c>
      <c r="E237" s="21" t="s">
        <v>1925</v>
      </c>
      <c r="F237" s="21" t="s">
        <v>1924</v>
      </c>
      <c r="G237" s="21" t="s">
        <v>2257</v>
      </c>
      <c r="H237" s="21">
        <v>3</v>
      </c>
    </row>
    <row r="238" spans="1:8" ht="42">
      <c r="A238" s="21">
        <v>232</v>
      </c>
      <c r="B238" s="21" t="s">
        <v>1885</v>
      </c>
      <c r="C238" s="21">
        <v>11</v>
      </c>
      <c r="D238" s="21" t="s">
        <v>1886</v>
      </c>
      <c r="E238" s="21" t="s">
        <v>1887</v>
      </c>
      <c r="F238" s="21" t="s">
        <v>2185</v>
      </c>
      <c r="G238" s="21" t="s">
        <v>2743</v>
      </c>
      <c r="H238" s="21">
        <v>2</v>
      </c>
    </row>
    <row r="239" spans="1:8">
      <c r="A239" s="21">
        <v>233</v>
      </c>
      <c r="B239" s="21" t="s">
        <v>2236</v>
      </c>
      <c r="C239" s="21">
        <v>16</v>
      </c>
      <c r="D239" s="21" t="s">
        <v>2237</v>
      </c>
      <c r="E239" s="21" t="s">
        <v>1198</v>
      </c>
      <c r="F239" s="21" t="s">
        <v>1150</v>
      </c>
      <c r="G239" s="21" t="s">
        <v>2741</v>
      </c>
      <c r="H239" s="21">
        <v>1</v>
      </c>
    </row>
    <row r="240" spans="1:8" ht="28">
      <c r="A240" s="21">
        <v>234</v>
      </c>
      <c r="B240" s="21" t="s">
        <v>2154</v>
      </c>
      <c r="C240" s="21">
        <v>13</v>
      </c>
      <c r="D240" s="21" t="s">
        <v>2021</v>
      </c>
      <c r="E240" s="21" t="s">
        <v>2155</v>
      </c>
      <c r="F240" s="21" t="s">
        <v>2186</v>
      </c>
      <c r="G240" s="21" t="s">
        <v>1243</v>
      </c>
      <c r="H240" s="21">
        <v>3</v>
      </c>
    </row>
    <row r="241" spans="1:8" ht="28">
      <c r="A241" s="21">
        <v>235</v>
      </c>
      <c r="B241" s="21" t="s">
        <v>2160</v>
      </c>
      <c r="C241" s="21">
        <v>9</v>
      </c>
      <c r="D241" s="21" t="s">
        <v>2161</v>
      </c>
      <c r="E241" s="21" t="s">
        <v>2155</v>
      </c>
      <c r="F241" s="21" t="s">
        <v>2186</v>
      </c>
      <c r="G241" s="21" t="s">
        <v>1243</v>
      </c>
      <c r="H241" s="21">
        <v>3</v>
      </c>
    </row>
    <row r="242" spans="1:8">
      <c r="A242" s="21">
        <v>236</v>
      </c>
      <c r="B242" s="21" t="s">
        <v>2134</v>
      </c>
      <c r="C242" s="21">
        <v>10</v>
      </c>
      <c r="D242" s="21" t="s">
        <v>2135</v>
      </c>
      <c r="E242" s="21" t="s">
        <v>2136</v>
      </c>
      <c r="F242" s="21" t="s">
        <v>2117</v>
      </c>
      <c r="G242" s="21" t="s">
        <v>1243</v>
      </c>
      <c r="H242" s="21">
        <v>2</v>
      </c>
    </row>
    <row r="243" spans="1:8">
      <c r="A243" s="21">
        <v>237</v>
      </c>
      <c r="B243" s="21" t="s">
        <v>2137</v>
      </c>
      <c r="C243" s="21">
        <v>11</v>
      </c>
      <c r="D243" s="21" t="s">
        <v>2138</v>
      </c>
      <c r="E243" s="21" t="s">
        <v>2136</v>
      </c>
      <c r="F243" s="21" t="s">
        <v>2117</v>
      </c>
      <c r="G243" s="21" t="s">
        <v>1243</v>
      </c>
      <c r="H243" s="21">
        <v>2</v>
      </c>
    </row>
    <row r="244" spans="1:8">
      <c r="A244" s="21">
        <v>238</v>
      </c>
      <c r="B244" s="21" t="s">
        <v>2139</v>
      </c>
      <c r="C244" s="21">
        <v>10</v>
      </c>
      <c r="D244" s="21" t="s">
        <v>1376</v>
      </c>
      <c r="E244" s="21" t="s">
        <v>2136</v>
      </c>
      <c r="F244" s="21" t="s">
        <v>2117</v>
      </c>
      <c r="G244" s="21" t="s">
        <v>1243</v>
      </c>
      <c r="H244" s="21">
        <v>1</v>
      </c>
    </row>
    <row r="245" spans="1:8">
      <c r="A245" s="21">
        <v>239</v>
      </c>
      <c r="B245" s="21" t="s">
        <v>2127</v>
      </c>
      <c r="C245" s="21">
        <v>14</v>
      </c>
      <c r="D245" s="21" t="s">
        <v>2128</v>
      </c>
      <c r="E245" s="21" t="s">
        <v>2129</v>
      </c>
      <c r="F245" s="21" t="s">
        <v>2117</v>
      </c>
      <c r="G245" s="21" t="s">
        <v>1243</v>
      </c>
      <c r="H245" s="21">
        <v>1</v>
      </c>
    </row>
    <row r="246" spans="1:8" ht="28">
      <c r="A246" s="21">
        <v>240</v>
      </c>
      <c r="B246" s="21" t="s">
        <v>2130</v>
      </c>
      <c r="C246" s="21">
        <v>13</v>
      </c>
      <c r="D246" s="21" t="s">
        <v>2131</v>
      </c>
      <c r="E246" s="21" t="s">
        <v>2129</v>
      </c>
      <c r="F246" s="21" t="s">
        <v>2117</v>
      </c>
      <c r="G246" s="21" t="s">
        <v>1243</v>
      </c>
      <c r="H246" s="21">
        <v>2</v>
      </c>
    </row>
    <row r="247" spans="1:8" ht="28">
      <c r="A247" s="21">
        <v>241</v>
      </c>
      <c r="B247" s="21" t="s">
        <v>2616</v>
      </c>
      <c r="C247" s="21">
        <v>6</v>
      </c>
      <c r="D247" s="21" t="s">
        <v>2073</v>
      </c>
      <c r="E247" s="21" t="s">
        <v>2078</v>
      </c>
      <c r="F247" s="21" t="s">
        <v>2118</v>
      </c>
      <c r="G247" s="21" t="s">
        <v>2744</v>
      </c>
      <c r="H247" s="21">
        <v>3</v>
      </c>
    </row>
    <row r="248" spans="1:8" ht="28">
      <c r="A248" s="21">
        <v>242</v>
      </c>
      <c r="B248" s="21" t="s">
        <v>2011</v>
      </c>
      <c r="C248" s="21">
        <v>10</v>
      </c>
      <c r="D248" s="21" t="s">
        <v>2012</v>
      </c>
      <c r="E248" s="21" t="s">
        <v>2013</v>
      </c>
      <c r="F248" s="21" t="s">
        <v>2010</v>
      </c>
      <c r="G248" s="21" t="s">
        <v>1244</v>
      </c>
      <c r="H248" s="21">
        <v>3</v>
      </c>
    </row>
    <row r="249" spans="1:8" ht="28">
      <c r="A249" s="21">
        <v>243</v>
      </c>
      <c r="B249" s="21" t="s">
        <v>2007</v>
      </c>
      <c r="C249" s="21">
        <v>8</v>
      </c>
      <c r="D249" s="21" t="s">
        <v>2008</v>
      </c>
      <c r="E249" s="21" t="s">
        <v>2009</v>
      </c>
      <c r="F249" s="21" t="s">
        <v>2010</v>
      </c>
      <c r="G249" s="21" t="s">
        <v>1244</v>
      </c>
      <c r="H249" s="21">
        <v>2</v>
      </c>
    </row>
    <row r="250" spans="1:8" ht="28">
      <c r="A250" s="21">
        <v>244</v>
      </c>
      <c r="B250" s="21" t="s">
        <v>2020</v>
      </c>
      <c r="C250" s="21">
        <v>9</v>
      </c>
      <c r="D250" s="21" t="s">
        <v>2021</v>
      </c>
      <c r="E250" s="21" t="s">
        <v>2022</v>
      </c>
      <c r="F250" s="21" t="s">
        <v>2010</v>
      </c>
      <c r="G250" s="21" t="s">
        <v>1244</v>
      </c>
      <c r="H250" s="21">
        <v>1</v>
      </c>
    </row>
    <row r="251" spans="1:8" ht="28">
      <c r="A251" s="21">
        <v>245</v>
      </c>
      <c r="B251" s="21" t="s">
        <v>2017</v>
      </c>
      <c r="C251" s="21">
        <v>12</v>
      </c>
      <c r="D251" s="21" t="s">
        <v>2018</v>
      </c>
      <c r="E251" s="21" t="s">
        <v>2019</v>
      </c>
      <c r="F251" s="21" t="s">
        <v>2010</v>
      </c>
      <c r="G251" s="21" t="s">
        <v>1244</v>
      </c>
      <c r="H251" s="21">
        <v>2</v>
      </c>
    </row>
    <row r="252" spans="1:8" ht="42">
      <c r="A252" s="21">
        <v>246</v>
      </c>
      <c r="B252" s="21" t="s">
        <v>2631</v>
      </c>
      <c r="C252" s="21">
        <v>12</v>
      </c>
      <c r="D252" s="21" t="s">
        <v>1863</v>
      </c>
      <c r="E252" s="21" t="s">
        <v>1844</v>
      </c>
      <c r="F252" s="21" t="s">
        <v>2184</v>
      </c>
      <c r="G252" s="21" t="s">
        <v>1845</v>
      </c>
      <c r="H252" s="21">
        <v>3</v>
      </c>
    </row>
    <row r="253" spans="1:8" ht="42">
      <c r="A253" s="21">
        <v>247</v>
      </c>
      <c r="B253" s="21" t="s">
        <v>2709</v>
      </c>
      <c r="C253" s="21">
        <v>10</v>
      </c>
      <c r="D253" s="21" t="s">
        <v>1840</v>
      </c>
      <c r="E253" s="21" t="s">
        <v>1843</v>
      </c>
      <c r="F253" s="21" t="s">
        <v>2184</v>
      </c>
      <c r="G253" s="21" t="s">
        <v>1845</v>
      </c>
      <c r="H253" s="6" t="s">
        <v>2242</v>
      </c>
    </row>
    <row r="254" spans="1:8" ht="42">
      <c r="A254" s="21">
        <v>248</v>
      </c>
      <c r="B254" s="21" t="s">
        <v>2710</v>
      </c>
      <c r="C254" s="21">
        <v>12</v>
      </c>
      <c r="D254" s="21" t="s">
        <v>1841</v>
      </c>
      <c r="E254" s="21" t="s">
        <v>1844</v>
      </c>
      <c r="F254" s="21" t="s">
        <v>2184</v>
      </c>
      <c r="G254" s="21" t="s">
        <v>1845</v>
      </c>
      <c r="H254" s="6" t="s">
        <v>2242</v>
      </c>
    </row>
    <row r="255" spans="1:8" ht="42">
      <c r="A255" s="21">
        <v>249</v>
      </c>
      <c r="B255" s="21" t="s">
        <v>2711</v>
      </c>
      <c r="C255" s="21">
        <v>10</v>
      </c>
      <c r="D255" s="21" t="s">
        <v>1842</v>
      </c>
      <c r="E255" s="21" t="s">
        <v>1843</v>
      </c>
      <c r="F255" s="21" t="s">
        <v>2184</v>
      </c>
      <c r="G255" s="21" t="s">
        <v>1845</v>
      </c>
      <c r="H255" s="6" t="s">
        <v>2242</v>
      </c>
    </row>
    <row r="256" spans="1:8" ht="28">
      <c r="A256" s="21">
        <v>250</v>
      </c>
      <c r="B256" s="21" t="s">
        <v>2687</v>
      </c>
      <c r="C256" s="21">
        <v>12</v>
      </c>
      <c r="D256" s="21" t="s">
        <v>1847</v>
      </c>
      <c r="E256" s="21" t="s">
        <v>1848</v>
      </c>
      <c r="F256" s="21" t="s">
        <v>1850</v>
      </c>
      <c r="G256" s="21" t="s">
        <v>1849</v>
      </c>
      <c r="H256" s="6" t="s">
        <v>2242</v>
      </c>
    </row>
    <row r="257" spans="1:8" ht="28">
      <c r="A257" s="21">
        <v>251</v>
      </c>
      <c r="B257" s="21" t="s">
        <v>2688</v>
      </c>
      <c r="C257" s="21">
        <v>11</v>
      </c>
      <c r="D257" s="21" t="s">
        <v>1851</v>
      </c>
      <c r="E257" s="21" t="s">
        <v>1848</v>
      </c>
      <c r="F257" s="21" t="s">
        <v>1850</v>
      </c>
      <c r="G257" s="21" t="s">
        <v>1849</v>
      </c>
      <c r="H257" s="6" t="s">
        <v>2242</v>
      </c>
    </row>
    <row r="258" spans="1:8" ht="28">
      <c r="A258" s="21">
        <v>252</v>
      </c>
      <c r="B258" s="21" t="s">
        <v>2689</v>
      </c>
      <c r="C258" s="21" t="s">
        <v>1852</v>
      </c>
      <c r="D258" s="21" t="s">
        <v>1853</v>
      </c>
      <c r="E258" s="21" t="s">
        <v>1848</v>
      </c>
      <c r="F258" s="21" t="s">
        <v>1850</v>
      </c>
      <c r="G258" s="21" t="s">
        <v>1849</v>
      </c>
      <c r="H258" s="6" t="s">
        <v>2242</v>
      </c>
    </row>
    <row r="259" spans="1:8" ht="28">
      <c r="A259" s="21">
        <v>253</v>
      </c>
      <c r="B259" s="21" t="s">
        <v>2690</v>
      </c>
      <c r="C259" s="21">
        <v>11</v>
      </c>
      <c r="D259" s="21" t="s">
        <v>1856</v>
      </c>
      <c r="E259" s="21" t="s">
        <v>1848</v>
      </c>
      <c r="F259" s="21" t="s">
        <v>1850</v>
      </c>
      <c r="G259" s="21" t="s">
        <v>1849</v>
      </c>
      <c r="H259" s="6" t="s">
        <v>2242</v>
      </c>
    </row>
    <row r="260" spans="1:8" ht="42">
      <c r="A260" s="21">
        <v>254</v>
      </c>
      <c r="B260" s="21" t="s">
        <v>2712</v>
      </c>
      <c r="C260" s="21">
        <v>12</v>
      </c>
      <c r="D260" s="21" t="s">
        <v>1860</v>
      </c>
      <c r="E260" s="21" t="s">
        <v>1843</v>
      </c>
      <c r="F260" s="21" t="s">
        <v>2184</v>
      </c>
      <c r="G260" s="21" t="s">
        <v>1845</v>
      </c>
      <c r="H260" s="6" t="s">
        <v>2242</v>
      </c>
    </row>
    <row r="261" spans="1:8" ht="28">
      <c r="A261" s="21">
        <v>255</v>
      </c>
      <c r="B261" s="21" t="s">
        <v>1865</v>
      </c>
      <c r="C261" s="21" t="s">
        <v>1866</v>
      </c>
      <c r="D261" s="21" t="s">
        <v>1867</v>
      </c>
      <c r="E261" s="21" t="s">
        <v>1848</v>
      </c>
      <c r="F261" s="21" t="s">
        <v>1850</v>
      </c>
      <c r="G261" s="21" t="s">
        <v>1849</v>
      </c>
      <c r="H261" s="6" t="s">
        <v>2242</v>
      </c>
    </row>
    <row r="262" spans="1:8" ht="28">
      <c r="A262" s="21">
        <v>256</v>
      </c>
      <c r="B262" s="21" t="s">
        <v>2691</v>
      </c>
      <c r="C262" s="21">
        <v>9</v>
      </c>
      <c r="D262" s="21" t="s">
        <v>1869</v>
      </c>
      <c r="E262" s="21" t="s">
        <v>1848</v>
      </c>
      <c r="F262" s="21" t="s">
        <v>1850</v>
      </c>
      <c r="G262" s="21" t="s">
        <v>1849</v>
      </c>
      <c r="H262" s="6" t="s">
        <v>2242</v>
      </c>
    </row>
    <row r="263" spans="1:8" ht="42">
      <c r="A263" s="21">
        <v>257</v>
      </c>
      <c r="B263" s="21" t="s">
        <v>1883</v>
      </c>
      <c r="C263" s="21">
        <v>11</v>
      </c>
      <c r="D263" s="21" t="s">
        <v>1884</v>
      </c>
      <c r="E263" s="21" t="s">
        <v>1872</v>
      </c>
      <c r="F263" s="21" t="s">
        <v>2185</v>
      </c>
      <c r="G263" s="21" t="s">
        <v>2743</v>
      </c>
      <c r="H263" s="6" t="s">
        <v>2242</v>
      </c>
    </row>
    <row r="264" spans="1:8" ht="42">
      <c r="A264" s="21">
        <v>258</v>
      </c>
      <c r="B264" s="21" t="s">
        <v>1888</v>
      </c>
      <c r="C264" s="21">
        <v>13</v>
      </c>
      <c r="D264" s="21" t="s">
        <v>1856</v>
      </c>
      <c r="E264" s="21" t="s">
        <v>1887</v>
      </c>
      <c r="F264" s="21" t="s">
        <v>2185</v>
      </c>
      <c r="G264" s="21" t="s">
        <v>2743</v>
      </c>
      <c r="H264" s="6" t="s">
        <v>2242</v>
      </c>
    </row>
    <row r="265" spans="1:8">
      <c r="A265" s="21">
        <v>259</v>
      </c>
      <c r="B265" s="21" t="s">
        <v>1890</v>
      </c>
      <c r="C265" s="21">
        <v>13</v>
      </c>
      <c r="D265" s="21" t="s">
        <v>1891</v>
      </c>
      <c r="E265" s="21" t="s">
        <v>1923</v>
      </c>
      <c r="F265" s="21" t="s">
        <v>1924</v>
      </c>
      <c r="G265" s="21" t="s">
        <v>2257</v>
      </c>
      <c r="H265" s="6" t="s">
        <v>2242</v>
      </c>
    </row>
    <row r="266" spans="1:8">
      <c r="A266" s="21">
        <v>260</v>
      </c>
      <c r="B266" s="21" t="s">
        <v>1897</v>
      </c>
      <c r="C266" s="21">
        <v>13</v>
      </c>
      <c r="D266" s="21" t="s">
        <v>10</v>
      </c>
      <c r="E266" s="21" t="s">
        <v>1926</v>
      </c>
      <c r="F266" s="21" t="s">
        <v>1924</v>
      </c>
      <c r="G266" s="21" t="s">
        <v>2257</v>
      </c>
      <c r="H266" s="6" t="s">
        <v>2242</v>
      </c>
    </row>
    <row r="267" spans="1:8">
      <c r="A267" s="21">
        <v>261</v>
      </c>
      <c r="B267" s="21" t="s">
        <v>1898</v>
      </c>
      <c r="C267" s="21">
        <v>13</v>
      </c>
      <c r="D267" s="21" t="s">
        <v>455</v>
      </c>
      <c r="E267" s="21" t="s">
        <v>1926</v>
      </c>
      <c r="F267" s="21" t="s">
        <v>1924</v>
      </c>
      <c r="G267" s="21" t="s">
        <v>2257</v>
      </c>
      <c r="H267" s="6" t="s">
        <v>2242</v>
      </c>
    </row>
    <row r="268" spans="1:8">
      <c r="A268" s="21">
        <v>262</v>
      </c>
      <c r="B268" s="21" t="s">
        <v>1899</v>
      </c>
      <c r="C268" s="21">
        <v>12</v>
      </c>
      <c r="D268" s="21" t="s">
        <v>25</v>
      </c>
      <c r="E268" s="21" t="s">
        <v>1926</v>
      </c>
      <c r="F268" s="21" t="s">
        <v>1924</v>
      </c>
      <c r="G268" s="21" t="s">
        <v>2257</v>
      </c>
      <c r="H268" s="6" t="s">
        <v>2242</v>
      </c>
    </row>
    <row r="269" spans="1:8">
      <c r="A269" s="21">
        <v>263</v>
      </c>
      <c r="B269" s="21" t="s">
        <v>2670</v>
      </c>
      <c r="C269" s="21">
        <v>11</v>
      </c>
      <c r="D269" s="21" t="s">
        <v>1900</v>
      </c>
      <c r="E269" s="21" t="s">
        <v>1926</v>
      </c>
      <c r="F269" s="21" t="s">
        <v>1924</v>
      </c>
      <c r="G269" s="21" t="s">
        <v>2257</v>
      </c>
      <c r="H269" s="6" t="s">
        <v>2242</v>
      </c>
    </row>
    <row r="270" spans="1:8">
      <c r="A270" s="21">
        <v>264</v>
      </c>
      <c r="B270" s="21" t="s">
        <v>1898</v>
      </c>
      <c r="C270" s="21">
        <v>15</v>
      </c>
      <c r="D270" s="21" t="s">
        <v>1901</v>
      </c>
      <c r="E270" s="21" t="s">
        <v>1926</v>
      </c>
      <c r="F270" s="21" t="s">
        <v>1924</v>
      </c>
      <c r="G270" s="21" t="s">
        <v>2257</v>
      </c>
      <c r="H270" s="6" t="s">
        <v>2242</v>
      </c>
    </row>
    <row r="271" spans="1:8">
      <c r="A271" s="21">
        <v>265</v>
      </c>
      <c r="B271" s="21" t="s">
        <v>1902</v>
      </c>
      <c r="C271" s="21">
        <v>13</v>
      </c>
      <c r="D271" s="21" t="s">
        <v>1903</v>
      </c>
      <c r="E271" s="21" t="s">
        <v>1927</v>
      </c>
      <c r="F271" s="21" t="s">
        <v>1924</v>
      </c>
      <c r="G271" s="21" t="s">
        <v>2257</v>
      </c>
      <c r="H271" s="6" t="s">
        <v>2242</v>
      </c>
    </row>
    <row r="272" spans="1:8">
      <c r="A272" s="21">
        <v>266</v>
      </c>
      <c r="B272" s="21" t="s">
        <v>1904</v>
      </c>
      <c r="C272" s="21">
        <v>11</v>
      </c>
      <c r="D272" s="21" t="s">
        <v>1905</v>
      </c>
      <c r="E272" s="21" t="s">
        <v>1927</v>
      </c>
      <c r="F272" s="21" t="s">
        <v>1924</v>
      </c>
      <c r="G272" s="21" t="s">
        <v>2257</v>
      </c>
      <c r="H272" s="6" t="s">
        <v>2242</v>
      </c>
    </row>
    <row r="273" spans="1:8">
      <c r="A273" s="21">
        <v>267</v>
      </c>
      <c r="B273" s="21" t="s">
        <v>2671</v>
      </c>
      <c r="C273" s="21">
        <v>11</v>
      </c>
      <c r="D273" s="21" t="s">
        <v>1905</v>
      </c>
      <c r="E273" s="21" t="s">
        <v>1927</v>
      </c>
      <c r="F273" s="21" t="s">
        <v>1924</v>
      </c>
      <c r="G273" s="21" t="s">
        <v>2257</v>
      </c>
      <c r="H273" s="6" t="s">
        <v>2242</v>
      </c>
    </row>
    <row r="274" spans="1:8">
      <c r="A274" s="21">
        <v>268</v>
      </c>
      <c r="B274" s="21" t="s">
        <v>1906</v>
      </c>
      <c r="C274" s="21">
        <v>9</v>
      </c>
      <c r="D274" s="21" t="s">
        <v>1907</v>
      </c>
      <c r="E274" s="21" t="s">
        <v>1928</v>
      </c>
      <c r="F274" s="21" t="s">
        <v>1924</v>
      </c>
      <c r="G274" s="21" t="s">
        <v>2257</v>
      </c>
      <c r="H274" s="6" t="s">
        <v>2242</v>
      </c>
    </row>
    <row r="275" spans="1:8">
      <c r="A275" s="21">
        <v>269</v>
      </c>
      <c r="B275" s="21" t="s">
        <v>1908</v>
      </c>
      <c r="C275" s="21">
        <v>8</v>
      </c>
      <c r="D275" s="21" t="s">
        <v>1909</v>
      </c>
      <c r="E275" s="21" t="s">
        <v>1928</v>
      </c>
      <c r="F275" s="21" t="s">
        <v>1924</v>
      </c>
      <c r="G275" s="21" t="s">
        <v>2257</v>
      </c>
      <c r="H275" s="6" t="s">
        <v>2242</v>
      </c>
    </row>
    <row r="276" spans="1:8">
      <c r="A276" s="21">
        <v>270</v>
      </c>
      <c r="B276" s="21" t="s">
        <v>1912</v>
      </c>
      <c r="C276" s="21">
        <v>8</v>
      </c>
      <c r="D276" s="21" t="s">
        <v>1913</v>
      </c>
      <c r="E276" s="21" t="s">
        <v>1930</v>
      </c>
      <c r="F276" s="21" t="s">
        <v>1924</v>
      </c>
      <c r="G276" s="21" t="s">
        <v>2257</v>
      </c>
      <c r="H276" s="6" t="s">
        <v>2242</v>
      </c>
    </row>
    <row r="277" spans="1:8">
      <c r="A277" s="21">
        <v>271</v>
      </c>
      <c r="B277" s="21" t="s">
        <v>1914</v>
      </c>
      <c r="C277" s="21">
        <v>9</v>
      </c>
      <c r="D277" s="21" t="s">
        <v>1915</v>
      </c>
      <c r="E277" s="21" t="s">
        <v>1930</v>
      </c>
      <c r="F277" s="21" t="s">
        <v>1924</v>
      </c>
      <c r="G277" s="21" t="s">
        <v>2257</v>
      </c>
      <c r="H277" s="6" t="s">
        <v>2242</v>
      </c>
    </row>
    <row r="278" spans="1:8">
      <c r="A278" s="21">
        <v>272</v>
      </c>
      <c r="B278" s="21" t="s">
        <v>2672</v>
      </c>
      <c r="C278" s="21">
        <v>9</v>
      </c>
      <c r="D278" s="21" t="s">
        <v>1916</v>
      </c>
      <c r="E278" s="21" t="s">
        <v>1930</v>
      </c>
      <c r="F278" s="21" t="s">
        <v>1924</v>
      </c>
      <c r="G278" s="21" t="s">
        <v>2257</v>
      </c>
      <c r="H278" s="6" t="s">
        <v>2242</v>
      </c>
    </row>
    <row r="279" spans="1:8">
      <c r="A279" s="21">
        <v>273</v>
      </c>
      <c r="B279" s="21" t="s">
        <v>1917</v>
      </c>
      <c r="C279" s="21">
        <v>11</v>
      </c>
      <c r="D279" s="21" t="s">
        <v>1918</v>
      </c>
      <c r="E279" s="21" t="s">
        <v>1931</v>
      </c>
      <c r="F279" s="21" t="s">
        <v>1924</v>
      </c>
      <c r="G279" s="21" t="s">
        <v>2257</v>
      </c>
      <c r="H279" s="6" t="s">
        <v>2242</v>
      </c>
    </row>
    <row r="280" spans="1:8">
      <c r="A280" s="21">
        <v>274</v>
      </c>
      <c r="B280" s="21" t="s">
        <v>1919</v>
      </c>
      <c r="C280" s="21">
        <v>11</v>
      </c>
      <c r="D280" s="21" t="s">
        <v>1920</v>
      </c>
      <c r="E280" s="21" t="s">
        <v>1932</v>
      </c>
      <c r="F280" s="21" t="s">
        <v>1924</v>
      </c>
      <c r="G280" s="21" t="s">
        <v>2257</v>
      </c>
      <c r="H280" s="6" t="s">
        <v>2242</v>
      </c>
    </row>
    <row r="281" spans="1:8">
      <c r="A281" s="21">
        <v>275</v>
      </c>
      <c r="B281" s="21" t="s">
        <v>1921</v>
      </c>
      <c r="C281" s="21">
        <v>11</v>
      </c>
      <c r="D281" s="21" t="s">
        <v>1922</v>
      </c>
      <c r="E281" s="21" t="s">
        <v>1932</v>
      </c>
      <c r="F281" s="21" t="s">
        <v>1924</v>
      </c>
      <c r="G281" s="21" t="s">
        <v>2257</v>
      </c>
      <c r="H281" s="6" t="s">
        <v>2242</v>
      </c>
    </row>
    <row r="282" spans="1:8" ht="28">
      <c r="A282" s="21">
        <v>276</v>
      </c>
      <c r="B282" s="21" t="s">
        <v>2029</v>
      </c>
      <c r="C282" s="21">
        <v>8</v>
      </c>
      <c r="D282" s="21" t="s">
        <v>783</v>
      </c>
      <c r="E282" s="21" t="s">
        <v>2030</v>
      </c>
      <c r="F282" s="21" t="s">
        <v>2010</v>
      </c>
      <c r="G282" s="21" t="s">
        <v>1244</v>
      </c>
      <c r="H282" s="6" t="s">
        <v>2242</v>
      </c>
    </row>
    <row r="283" spans="1:8" ht="28">
      <c r="A283" s="21">
        <v>277</v>
      </c>
      <c r="B283" s="21" t="s">
        <v>2031</v>
      </c>
      <c r="C283" s="21">
        <v>10</v>
      </c>
      <c r="D283" s="21" t="s">
        <v>2032</v>
      </c>
      <c r="E283" s="21" t="s">
        <v>2013</v>
      </c>
      <c r="F283" s="21" t="s">
        <v>2010</v>
      </c>
      <c r="G283" s="21" t="s">
        <v>1244</v>
      </c>
      <c r="H283" s="6" t="s">
        <v>2242</v>
      </c>
    </row>
    <row r="284" spans="1:8" ht="28">
      <c r="A284" s="21">
        <v>278</v>
      </c>
      <c r="B284" s="21" t="s">
        <v>2033</v>
      </c>
      <c r="C284" s="21">
        <v>9</v>
      </c>
      <c r="D284" s="21" t="s">
        <v>2034</v>
      </c>
      <c r="E284" s="21" t="s">
        <v>2022</v>
      </c>
      <c r="F284" s="21" t="s">
        <v>2010</v>
      </c>
      <c r="G284" s="21" t="s">
        <v>1244</v>
      </c>
      <c r="H284" s="6" t="s">
        <v>2242</v>
      </c>
    </row>
    <row r="285" spans="1:8" ht="28">
      <c r="A285" s="21">
        <v>279</v>
      </c>
      <c r="B285" s="21" t="s">
        <v>2035</v>
      </c>
      <c r="C285" s="21">
        <v>15</v>
      </c>
      <c r="D285" s="21" t="s">
        <v>2036</v>
      </c>
      <c r="E285" s="21" t="s">
        <v>2019</v>
      </c>
      <c r="F285" s="21" t="s">
        <v>2010</v>
      </c>
      <c r="G285" s="21" t="s">
        <v>1244</v>
      </c>
      <c r="H285" s="6" t="s">
        <v>2242</v>
      </c>
    </row>
    <row r="286" spans="1:8" ht="28">
      <c r="A286" s="21">
        <v>280</v>
      </c>
      <c r="B286" s="21" t="s">
        <v>2037</v>
      </c>
      <c r="C286" s="21">
        <v>11</v>
      </c>
      <c r="D286" s="21" t="s">
        <v>2038</v>
      </c>
      <c r="E286" s="21" t="s">
        <v>2019</v>
      </c>
      <c r="F286" s="21" t="s">
        <v>2010</v>
      </c>
      <c r="G286" s="21" t="s">
        <v>1244</v>
      </c>
      <c r="H286" s="6" t="s">
        <v>2242</v>
      </c>
    </row>
    <row r="287" spans="1:8" ht="28">
      <c r="A287" s="21">
        <v>281</v>
      </c>
      <c r="B287" s="21" t="s">
        <v>2039</v>
      </c>
      <c r="C287" s="21">
        <v>10</v>
      </c>
      <c r="D287" s="21" t="s">
        <v>2040</v>
      </c>
      <c r="E287" s="21" t="s">
        <v>2013</v>
      </c>
      <c r="F287" s="21" t="s">
        <v>2010</v>
      </c>
      <c r="G287" s="21" t="s">
        <v>1244</v>
      </c>
      <c r="H287" s="6" t="s">
        <v>2242</v>
      </c>
    </row>
    <row r="288" spans="1:8" ht="28">
      <c r="A288" s="21">
        <v>282</v>
      </c>
      <c r="B288" s="21" t="s">
        <v>2041</v>
      </c>
      <c r="C288" s="21">
        <v>13</v>
      </c>
      <c r="D288" s="21" t="s">
        <v>1383</v>
      </c>
      <c r="E288" s="21" t="s">
        <v>2042</v>
      </c>
      <c r="F288" s="21" t="s">
        <v>2010</v>
      </c>
      <c r="G288" s="21" t="s">
        <v>1244</v>
      </c>
      <c r="H288" s="6" t="s">
        <v>2242</v>
      </c>
    </row>
    <row r="289" spans="1:8" ht="28">
      <c r="A289" s="21">
        <v>283</v>
      </c>
      <c r="B289" s="21" t="s">
        <v>2043</v>
      </c>
      <c r="C289" s="21">
        <v>8</v>
      </c>
      <c r="D289" s="21" t="s">
        <v>2044</v>
      </c>
      <c r="E289" s="21" t="s">
        <v>2016</v>
      </c>
      <c r="F289" s="21" t="s">
        <v>2010</v>
      </c>
      <c r="G289" s="21" t="s">
        <v>1244</v>
      </c>
      <c r="H289" s="6" t="s">
        <v>2242</v>
      </c>
    </row>
    <row r="290" spans="1:8" ht="28">
      <c r="A290" s="21">
        <v>284</v>
      </c>
      <c r="B290" s="21" t="s">
        <v>2045</v>
      </c>
      <c r="C290" s="21">
        <v>9</v>
      </c>
      <c r="D290" s="21" t="s">
        <v>2046</v>
      </c>
      <c r="E290" s="21" t="s">
        <v>2025</v>
      </c>
      <c r="F290" s="21" t="s">
        <v>2010</v>
      </c>
      <c r="G290" s="21" t="s">
        <v>1244</v>
      </c>
      <c r="H290" s="6" t="s">
        <v>2242</v>
      </c>
    </row>
    <row r="291" spans="1:8" ht="28">
      <c r="A291" s="21">
        <v>285</v>
      </c>
      <c r="B291" s="21" t="s">
        <v>2047</v>
      </c>
      <c r="C291" s="21">
        <v>8</v>
      </c>
      <c r="D291" s="21" t="s">
        <v>2048</v>
      </c>
      <c r="E291" s="21" t="s">
        <v>2009</v>
      </c>
      <c r="F291" s="21" t="s">
        <v>2010</v>
      </c>
      <c r="G291" s="21" t="s">
        <v>1244</v>
      </c>
      <c r="H291" s="6" t="s">
        <v>2242</v>
      </c>
    </row>
    <row r="292" spans="1:8" ht="28">
      <c r="A292" s="21">
        <v>286</v>
      </c>
      <c r="B292" s="21" t="s">
        <v>2049</v>
      </c>
      <c r="C292" s="21">
        <v>8</v>
      </c>
      <c r="D292" s="21" t="s">
        <v>2050</v>
      </c>
      <c r="E292" s="21" t="s">
        <v>2030</v>
      </c>
      <c r="F292" s="21" t="s">
        <v>2010</v>
      </c>
      <c r="G292" s="21" t="s">
        <v>1244</v>
      </c>
      <c r="H292" s="6" t="s">
        <v>2242</v>
      </c>
    </row>
    <row r="293" spans="1:8" ht="28">
      <c r="A293" s="21">
        <v>287</v>
      </c>
      <c r="B293" s="21" t="s">
        <v>2051</v>
      </c>
      <c r="C293" s="21">
        <v>10</v>
      </c>
      <c r="D293" s="21" t="s">
        <v>668</v>
      </c>
      <c r="E293" s="21" t="s">
        <v>2052</v>
      </c>
      <c r="F293" s="21" t="s">
        <v>2010</v>
      </c>
      <c r="G293" s="21" t="s">
        <v>1244</v>
      </c>
      <c r="H293" s="6" t="s">
        <v>2242</v>
      </c>
    </row>
    <row r="294" spans="1:8" ht="28">
      <c r="A294" s="21">
        <v>288</v>
      </c>
      <c r="B294" s="21" t="s">
        <v>2053</v>
      </c>
      <c r="C294" s="21">
        <v>12</v>
      </c>
      <c r="D294" s="21" t="s">
        <v>2054</v>
      </c>
      <c r="E294" s="21" t="s">
        <v>2042</v>
      </c>
      <c r="F294" s="21" t="s">
        <v>2010</v>
      </c>
      <c r="G294" s="21" t="s">
        <v>1244</v>
      </c>
      <c r="H294" s="6" t="s">
        <v>2242</v>
      </c>
    </row>
    <row r="295" spans="1:8" ht="28">
      <c r="A295" s="21">
        <v>289</v>
      </c>
      <c r="B295" s="21" t="s">
        <v>2055</v>
      </c>
      <c r="C295" s="21">
        <v>8</v>
      </c>
      <c r="D295" s="21" t="s">
        <v>783</v>
      </c>
      <c r="E295" s="21" t="s">
        <v>2030</v>
      </c>
      <c r="F295" s="21" t="s">
        <v>2010</v>
      </c>
      <c r="G295" s="21" t="s">
        <v>1244</v>
      </c>
      <c r="H295" s="6" t="s">
        <v>2242</v>
      </c>
    </row>
    <row r="296" spans="1:8" ht="28">
      <c r="A296" s="21">
        <v>290</v>
      </c>
      <c r="B296" s="21" t="s">
        <v>2056</v>
      </c>
      <c r="C296" s="21">
        <v>9</v>
      </c>
      <c r="D296" s="21" t="s">
        <v>2057</v>
      </c>
      <c r="E296" s="21" t="s">
        <v>2025</v>
      </c>
      <c r="F296" s="21" t="s">
        <v>2010</v>
      </c>
      <c r="G296" s="21" t="s">
        <v>1244</v>
      </c>
      <c r="H296" s="6" t="s">
        <v>2242</v>
      </c>
    </row>
    <row r="297" spans="1:8" ht="28">
      <c r="A297" s="21">
        <v>291</v>
      </c>
      <c r="B297" s="21" t="s">
        <v>2058</v>
      </c>
      <c r="C297" s="21">
        <v>8</v>
      </c>
      <c r="D297" s="21" t="s">
        <v>2059</v>
      </c>
      <c r="E297" s="21" t="s">
        <v>2042</v>
      </c>
      <c r="F297" s="21" t="s">
        <v>2010</v>
      </c>
      <c r="G297" s="21" t="s">
        <v>1244</v>
      </c>
      <c r="H297" s="6" t="s">
        <v>2242</v>
      </c>
    </row>
    <row r="298" spans="1:8" ht="28">
      <c r="A298" s="21">
        <v>292</v>
      </c>
      <c r="B298" s="21" t="s">
        <v>2060</v>
      </c>
      <c r="C298" s="21">
        <v>9</v>
      </c>
      <c r="D298" s="21" t="s">
        <v>2061</v>
      </c>
      <c r="E298" s="21" t="s">
        <v>2022</v>
      </c>
      <c r="F298" s="21" t="s">
        <v>2010</v>
      </c>
      <c r="G298" s="21" t="s">
        <v>1244</v>
      </c>
      <c r="H298" s="6" t="s">
        <v>2242</v>
      </c>
    </row>
    <row r="299" spans="1:8" ht="28">
      <c r="A299" s="21">
        <v>293</v>
      </c>
      <c r="B299" s="21" t="s">
        <v>2062</v>
      </c>
      <c r="C299" s="21">
        <v>9</v>
      </c>
      <c r="D299" s="21" t="s">
        <v>2063</v>
      </c>
      <c r="E299" s="21" t="s">
        <v>2013</v>
      </c>
      <c r="F299" s="21" t="s">
        <v>2010</v>
      </c>
      <c r="G299" s="21" t="s">
        <v>1244</v>
      </c>
      <c r="H299" s="6" t="s">
        <v>2242</v>
      </c>
    </row>
    <row r="300" spans="1:8" ht="28">
      <c r="A300" s="21">
        <v>294</v>
      </c>
      <c r="B300" s="21" t="s">
        <v>2064</v>
      </c>
      <c r="C300" s="21">
        <v>14</v>
      </c>
      <c r="D300" s="21" t="s">
        <v>2065</v>
      </c>
      <c r="E300" s="21" t="s">
        <v>2016</v>
      </c>
      <c r="F300" s="21" t="s">
        <v>2010</v>
      </c>
      <c r="G300" s="21" t="s">
        <v>1244</v>
      </c>
      <c r="H300" s="6" t="s">
        <v>2242</v>
      </c>
    </row>
    <row r="301" spans="1:8" ht="28">
      <c r="A301" s="21">
        <v>295</v>
      </c>
      <c r="B301" s="21" t="s">
        <v>2066</v>
      </c>
      <c r="C301" s="21">
        <v>12</v>
      </c>
      <c r="D301" s="21" t="s">
        <v>2067</v>
      </c>
      <c r="E301" s="21" t="s">
        <v>2009</v>
      </c>
      <c r="F301" s="21" t="s">
        <v>2010</v>
      </c>
      <c r="G301" s="21" t="s">
        <v>1244</v>
      </c>
      <c r="H301" s="6" t="s">
        <v>2242</v>
      </c>
    </row>
    <row r="302" spans="1:8" ht="28">
      <c r="A302" s="21">
        <v>296</v>
      </c>
      <c r="B302" s="21" t="s">
        <v>2068</v>
      </c>
      <c r="C302" s="21">
        <v>8</v>
      </c>
      <c r="D302" s="21" t="s">
        <v>2069</v>
      </c>
      <c r="E302" s="21" t="s">
        <v>2009</v>
      </c>
      <c r="F302" s="21" t="s">
        <v>2010</v>
      </c>
      <c r="G302" s="21" t="s">
        <v>1244</v>
      </c>
      <c r="H302" s="6" t="s">
        <v>2242</v>
      </c>
    </row>
    <row r="303" spans="1:8" ht="28">
      <c r="A303" s="21">
        <v>297</v>
      </c>
      <c r="B303" s="21" t="s">
        <v>2642</v>
      </c>
      <c r="C303" s="21">
        <v>14</v>
      </c>
      <c r="D303" s="21" t="s">
        <v>2070</v>
      </c>
      <c r="E303" s="21" t="s">
        <v>2077</v>
      </c>
      <c r="F303" s="21" t="s">
        <v>2118</v>
      </c>
      <c r="G303" s="21" t="s">
        <v>2744</v>
      </c>
      <c r="H303" s="6" t="s">
        <v>2242</v>
      </c>
    </row>
    <row r="304" spans="1:8" ht="28">
      <c r="A304" s="21">
        <v>298</v>
      </c>
      <c r="B304" s="21" t="s">
        <v>2643</v>
      </c>
      <c r="C304" s="21">
        <v>12</v>
      </c>
      <c r="D304" s="21" t="s">
        <v>2071</v>
      </c>
      <c r="E304" s="21" t="s">
        <v>2077</v>
      </c>
      <c r="F304" s="21" t="s">
        <v>2118</v>
      </c>
      <c r="G304" s="21" t="s">
        <v>2744</v>
      </c>
      <c r="H304" s="6" t="s">
        <v>2242</v>
      </c>
    </row>
    <row r="305" spans="1:8" ht="28">
      <c r="A305" s="21">
        <v>299</v>
      </c>
      <c r="B305" s="21" t="s">
        <v>2644</v>
      </c>
      <c r="C305" s="21">
        <v>13</v>
      </c>
      <c r="D305" s="21" t="s">
        <v>2072</v>
      </c>
      <c r="E305" s="21" t="s">
        <v>2077</v>
      </c>
      <c r="F305" s="21" t="s">
        <v>2118</v>
      </c>
      <c r="G305" s="21" t="s">
        <v>2744</v>
      </c>
      <c r="H305" s="6" t="s">
        <v>2242</v>
      </c>
    </row>
    <row r="306" spans="1:8" ht="28">
      <c r="A306" s="21">
        <v>300</v>
      </c>
      <c r="B306" s="21" t="s">
        <v>2645</v>
      </c>
      <c r="C306" s="21">
        <v>7</v>
      </c>
      <c r="D306" s="21" t="s">
        <v>2074</v>
      </c>
      <c r="E306" s="21" t="s">
        <v>2078</v>
      </c>
      <c r="F306" s="21" t="s">
        <v>2118</v>
      </c>
      <c r="G306" s="21" t="s">
        <v>2744</v>
      </c>
      <c r="H306" s="6" t="s">
        <v>2242</v>
      </c>
    </row>
    <row r="307" spans="1:8" ht="28">
      <c r="A307" s="21">
        <v>301</v>
      </c>
      <c r="B307" s="21" t="s">
        <v>2646</v>
      </c>
      <c r="C307" s="21">
        <v>8</v>
      </c>
      <c r="D307" s="21" t="s">
        <v>1349</v>
      </c>
      <c r="E307" s="21" t="s">
        <v>2078</v>
      </c>
      <c r="F307" s="21" t="s">
        <v>2118</v>
      </c>
      <c r="G307" s="21" t="s">
        <v>2744</v>
      </c>
      <c r="H307" s="6" t="s">
        <v>2242</v>
      </c>
    </row>
    <row r="308" spans="1:8" ht="28">
      <c r="A308" s="21">
        <v>302</v>
      </c>
      <c r="B308" s="21" t="s">
        <v>2647</v>
      </c>
      <c r="C308" s="21">
        <v>8</v>
      </c>
      <c r="D308" s="21" t="s">
        <v>2075</v>
      </c>
      <c r="E308" s="21" t="s">
        <v>2079</v>
      </c>
      <c r="F308" s="21" t="s">
        <v>2118</v>
      </c>
      <c r="G308" s="21" t="s">
        <v>2744</v>
      </c>
      <c r="H308" s="6" t="s">
        <v>2242</v>
      </c>
    </row>
    <row r="309" spans="1:8" ht="28">
      <c r="A309" s="21">
        <v>303</v>
      </c>
      <c r="B309" s="21" t="s">
        <v>2648</v>
      </c>
      <c r="C309" s="21">
        <v>8</v>
      </c>
      <c r="D309" s="21" t="s">
        <v>2076</v>
      </c>
      <c r="E309" s="21" t="s">
        <v>2079</v>
      </c>
      <c r="F309" s="21" t="s">
        <v>2118</v>
      </c>
      <c r="G309" s="21" t="s">
        <v>2744</v>
      </c>
      <c r="H309" s="6" t="s">
        <v>2242</v>
      </c>
    </row>
    <row r="310" spans="1:8">
      <c r="A310" s="21">
        <v>304</v>
      </c>
      <c r="B310" s="21" t="s">
        <v>2652</v>
      </c>
      <c r="C310" s="21">
        <v>14</v>
      </c>
      <c r="D310" s="21" t="s">
        <v>601</v>
      </c>
      <c r="E310" s="21" t="s">
        <v>606</v>
      </c>
      <c r="F310" s="21" t="s">
        <v>608</v>
      </c>
      <c r="G310" s="21" t="s">
        <v>1244</v>
      </c>
      <c r="H310" s="6" t="s">
        <v>2242</v>
      </c>
    </row>
    <row r="311" spans="1:8" ht="28">
      <c r="A311" s="21">
        <v>305</v>
      </c>
      <c r="B311" s="21" t="s">
        <v>2653</v>
      </c>
      <c r="C311" s="21"/>
      <c r="D311" s="21" t="s">
        <v>2106</v>
      </c>
      <c r="E311" s="21" t="s">
        <v>607</v>
      </c>
      <c r="F311" s="21" t="s">
        <v>608</v>
      </c>
      <c r="G311" s="21" t="s">
        <v>1244</v>
      </c>
      <c r="H311" s="6" t="s">
        <v>2242</v>
      </c>
    </row>
    <row r="312" spans="1:8">
      <c r="A312" s="21">
        <v>306</v>
      </c>
      <c r="B312" s="21" t="s">
        <v>2654</v>
      </c>
      <c r="C312" s="21">
        <v>14</v>
      </c>
      <c r="D312" s="21" t="s">
        <v>603</v>
      </c>
      <c r="E312" s="21" t="s">
        <v>605</v>
      </c>
      <c r="F312" s="21" t="s">
        <v>608</v>
      </c>
      <c r="G312" s="21" t="s">
        <v>1244</v>
      </c>
      <c r="H312" s="6" t="s">
        <v>2242</v>
      </c>
    </row>
    <row r="313" spans="1:8">
      <c r="A313" s="21">
        <v>307</v>
      </c>
      <c r="B313" s="21" t="s">
        <v>2655</v>
      </c>
      <c r="C313" s="21">
        <v>14</v>
      </c>
      <c r="D313" s="21" t="s">
        <v>604</v>
      </c>
      <c r="E313" s="21" t="s">
        <v>605</v>
      </c>
      <c r="F313" s="21" t="s">
        <v>608</v>
      </c>
      <c r="G313" s="21" t="s">
        <v>1244</v>
      </c>
      <c r="H313" s="6" t="s">
        <v>2242</v>
      </c>
    </row>
    <row r="314" spans="1:8">
      <c r="A314" s="21">
        <v>308</v>
      </c>
      <c r="B314" s="21" t="s">
        <v>2651</v>
      </c>
      <c r="C314" s="21">
        <v>15</v>
      </c>
      <c r="D314" s="21" t="s">
        <v>2105</v>
      </c>
      <c r="E314" s="21" t="s">
        <v>605</v>
      </c>
      <c r="F314" s="21" t="s">
        <v>608</v>
      </c>
      <c r="G314" s="21" t="s">
        <v>1244</v>
      </c>
      <c r="H314" s="6" t="s">
        <v>2242</v>
      </c>
    </row>
    <row r="315" spans="1:8">
      <c r="A315" s="21">
        <v>309</v>
      </c>
      <c r="B315" s="21" t="s">
        <v>2132</v>
      </c>
      <c r="C315" s="21">
        <v>14</v>
      </c>
      <c r="D315" s="21" t="s">
        <v>2133</v>
      </c>
      <c r="E315" s="21" t="s">
        <v>2129</v>
      </c>
      <c r="F315" s="21" t="s">
        <v>2117</v>
      </c>
      <c r="G315" s="21" t="s">
        <v>1243</v>
      </c>
      <c r="H315" s="6" t="s">
        <v>2242</v>
      </c>
    </row>
    <row r="316" spans="1:8">
      <c r="A316" s="21">
        <v>310</v>
      </c>
      <c r="B316" s="21" t="s">
        <v>2140</v>
      </c>
      <c r="C316" s="21">
        <v>11</v>
      </c>
      <c r="D316" s="21" t="s">
        <v>2141</v>
      </c>
      <c r="E316" s="21" t="s">
        <v>2142</v>
      </c>
      <c r="F316" s="21" t="s">
        <v>2117</v>
      </c>
      <c r="G316" s="21" t="s">
        <v>1243</v>
      </c>
      <c r="H316" s="6" t="s">
        <v>2242</v>
      </c>
    </row>
    <row r="317" spans="1:8">
      <c r="A317" s="21">
        <v>311</v>
      </c>
      <c r="B317" s="21" t="s">
        <v>2143</v>
      </c>
      <c r="C317" s="21">
        <v>11</v>
      </c>
      <c r="D317" s="21" t="s">
        <v>2144</v>
      </c>
      <c r="E317" s="21" t="s">
        <v>2142</v>
      </c>
      <c r="F317" s="21" t="s">
        <v>2117</v>
      </c>
      <c r="G317" s="21" t="s">
        <v>1243</v>
      </c>
      <c r="H317" s="6" t="s">
        <v>2242</v>
      </c>
    </row>
    <row r="318" spans="1:8" ht="28">
      <c r="A318" s="21">
        <v>312</v>
      </c>
      <c r="B318" s="21" t="s">
        <v>2145</v>
      </c>
      <c r="C318" s="21">
        <v>8</v>
      </c>
      <c r="D318" s="21" t="s">
        <v>2146</v>
      </c>
      <c r="E318" s="21" t="s">
        <v>2147</v>
      </c>
      <c r="F318" s="21" t="s">
        <v>2117</v>
      </c>
      <c r="G318" s="21" t="s">
        <v>1243</v>
      </c>
      <c r="H318" s="6" t="s">
        <v>2242</v>
      </c>
    </row>
    <row r="319" spans="1:8" ht="28">
      <c r="A319" s="21">
        <v>313</v>
      </c>
      <c r="B319" s="21" t="s">
        <v>2156</v>
      </c>
      <c r="C319" s="21">
        <v>8</v>
      </c>
      <c r="D319" s="21" t="s">
        <v>2157</v>
      </c>
      <c r="E319" s="21" t="s">
        <v>2155</v>
      </c>
      <c r="F319" s="21" t="s">
        <v>2186</v>
      </c>
      <c r="G319" s="21" t="s">
        <v>1243</v>
      </c>
      <c r="H319" s="6" t="s">
        <v>2242</v>
      </c>
    </row>
    <row r="320" spans="1:8" ht="28">
      <c r="A320" s="21">
        <v>314</v>
      </c>
      <c r="B320" s="21" t="s">
        <v>2158</v>
      </c>
      <c r="C320" s="21">
        <v>10</v>
      </c>
      <c r="D320" s="21" t="s">
        <v>2159</v>
      </c>
      <c r="E320" s="21" t="s">
        <v>2155</v>
      </c>
      <c r="F320" s="21" t="s">
        <v>2186</v>
      </c>
      <c r="G320" s="21" t="s">
        <v>1243</v>
      </c>
      <c r="H320" s="6" t="s">
        <v>2242</v>
      </c>
    </row>
    <row r="321" spans="1:9">
      <c r="A321" s="21">
        <v>315</v>
      </c>
      <c r="B321" s="18" t="s">
        <v>401</v>
      </c>
      <c r="C321" s="18">
        <v>13</v>
      </c>
      <c r="D321" s="18" t="s">
        <v>402</v>
      </c>
      <c r="E321" s="18" t="s">
        <v>427</v>
      </c>
      <c r="F321" s="18" t="s">
        <v>708</v>
      </c>
      <c r="G321" s="18" t="s">
        <v>758</v>
      </c>
      <c r="H321" s="21">
        <v>1</v>
      </c>
      <c r="I321" s="46">
        <v>217</v>
      </c>
    </row>
    <row r="322" spans="1:9">
      <c r="A322" s="21">
        <v>316</v>
      </c>
      <c r="B322" s="18" t="s">
        <v>403</v>
      </c>
      <c r="C322" s="18">
        <v>15</v>
      </c>
      <c r="D322" s="18" t="s">
        <v>404</v>
      </c>
      <c r="E322" s="18" t="s">
        <v>428</v>
      </c>
      <c r="F322" s="18" t="s">
        <v>708</v>
      </c>
      <c r="G322" s="18" t="s">
        <v>758</v>
      </c>
      <c r="H322" s="21">
        <v>3</v>
      </c>
      <c r="I322" s="46">
        <v>218</v>
      </c>
    </row>
    <row r="323" spans="1:9">
      <c r="A323" s="21">
        <v>317</v>
      </c>
      <c r="B323" s="18" t="s">
        <v>405</v>
      </c>
      <c r="C323" s="18">
        <v>15</v>
      </c>
      <c r="D323" s="18" t="s">
        <v>406</v>
      </c>
      <c r="E323" s="18" t="s">
        <v>428</v>
      </c>
      <c r="F323" s="18" t="s">
        <v>708</v>
      </c>
      <c r="G323" s="18" t="s">
        <v>758</v>
      </c>
      <c r="H323" s="21">
        <v>3</v>
      </c>
      <c r="I323" s="46">
        <v>219</v>
      </c>
    </row>
    <row r="324" spans="1:9">
      <c r="A324" s="21">
        <v>318</v>
      </c>
      <c r="B324" s="18" t="s">
        <v>409</v>
      </c>
      <c r="C324" s="18">
        <v>15</v>
      </c>
      <c r="D324" s="18" t="s">
        <v>410</v>
      </c>
      <c r="E324" s="18" t="s">
        <v>428</v>
      </c>
      <c r="F324" s="18" t="s">
        <v>708</v>
      </c>
      <c r="G324" s="18" t="s">
        <v>758</v>
      </c>
      <c r="H324" s="21">
        <v>3</v>
      </c>
      <c r="I324" s="46">
        <v>221</v>
      </c>
    </row>
    <row r="325" spans="1:9">
      <c r="A325" s="21">
        <v>319</v>
      </c>
      <c r="B325" s="18" t="s">
        <v>409</v>
      </c>
      <c r="C325" s="18">
        <v>15</v>
      </c>
      <c r="D325" s="18" t="s">
        <v>415</v>
      </c>
      <c r="E325" s="18" t="s">
        <v>428</v>
      </c>
      <c r="F325" s="18" t="s">
        <v>708</v>
      </c>
      <c r="G325" s="18" t="s">
        <v>758</v>
      </c>
      <c r="H325" s="21" t="s">
        <v>2242</v>
      </c>
      <c r="I325" s="46">
        <v>224</v>
      </c>
    </row>
    <row r="326" spans="1:9">
      <c r="A326" s="21">
        <v>320</v>
      </c>
      <c r="B326" s="21" t="s">
        <v>2334</v>
      </c>
      <c r="C326" s="21">
        <v>9</v>
      </c>
      <c r="D326" s="21" t="s">
        <v>587</v>
      </c>
      <c r="E326" s="21" t="s">
        <v>591</v>
      </c>
      <c r="F326" s="21" t="s">
        <v>1239</v>
      </c>
      <c r="G326" s="21" t="s">
        <v>2733</v>
      </c>
      <c r="H326" s="21">
        <v>2</v>
      </c>
      <c r="I326" s="46">
        <v>447</v>
      </c>
    </row>
  </sheetData>
  <autoFilter ref="A4:H326">
    <sortState ref="A5:H326">
      <sortCondition ref="A4:A326"/>
    </sortState>
  </autoFilter>
  <sortState ref="A7:O135">
    <sortCondition ref="F7:F135"/>
  </sortState>
  <mergeCells count="1">
    <mergeCell ref="A1:H1"/>
  </mergeCells>
  <printOptions horizontalCentered="1"/>
  <pageMargins left="0" right="0" top="0" bottom="0" header="0" footer="0"/>
  <pageSetup paperSize="9" scale="99" fitToHeight="0" orientation="landscape" r:id="rId1"/>
  <rowBreaks count="2" manualBreakCount="2">
    <brk id="55" max="13" man="1"/>
    <brk id="8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workbookViewId="0"/>
  </sheetViews>
  <sheetFormatPr defaultColWidth="8.81640625" defaultRowHeight="15.5"/>
  <cols>
    <col min="1" max="1" width="5" style="22" customWidth="1"/>
    <col min="2" max="2" width="39.453125" style="24" customWidth="1"/>
    <col min="3" max="3" width="98.453125" style="24" customWidth="1"/>
    <col min="4" max="16384" width="8.81640625" style="22"/>
  </cols>
  <sheetData>
    <row r="1" spans="1:3">
      <c r="A1" s="23">
        <v>1</v>
      </c>
      <c r="B1" s="43" t="s">
        <v>1226</v>
      </c>
      <c r="C1" s="43" t="s">
        <v>1243</v>
      </c>
    </row>
    <row r="2" spans="1:3">
      <c r="A2" s="23">
        <v>2</v>
      </c>
      <c r="B2" s="43" t="s">
        <v>2288</v>
      </c>
      <c r="C2" s="43" t="s">
        <v>2734</v>
      </c>
    </row>
    <row r="3" spans="1:3">
      <c r="A3" s="23">
        <v>3</v>
      </c>
      <c r="B3" s="43" t="s">
        <v>1469</v>
      </c>
      <c r="C3" s="43" t="s">
        <v>2246</v>
      </c>
    </row>
    <row r="4" spans="1:3">
      <c r="A4" s="23">
        <v>4</v>
      </c>
      <c r="B4" s="43" t="s">
        <v>2287</v>
      </c>
      <c r="C4" s="43" t="s">
        <v>2247</v>
      </c>
    </row>
    <row r="5" spans="1:3">
      <c r="A5" s="23">
        <v>5</v>
      </c>
      <c r="B5" s="43" t="s">
        <v>1232</v>
      </c>
      <c r="C5" s="43" t="s">
        <v>2746</v>
      </c>
    </row>
    <row r="6" spans="1:3">
      <c r="A6" s="23">
        <v>6</v>
      </c>
      <c r="B6" s="43" t="s">
        <v>1233</v>
      </c>
      <c r="C6" s="43" t="s">
        <v>2248</v>
      </c>
    </row>
    <row r="7" spans="1:3">
      <c r="A7" s="23">
        <v>7</v>
      </c>
      <c r="B7" s="43" t="s">
        <v>1234</v>
      </c>
      <c r="C7" s="43" t="s">
        <v>1244</v>
      </c>
    </row>
    <row r="8" spans="1:3">
      <c r="A8" s="23">
        <v>8</v>
      </c>
      <c r="B8" s="43" t="s">
        <v>1057</v>
      </c>
      <c r="C8" s="43" t="s">
        <v>2740</v>
      </c>
    </row>
    <row r="9" spans="1:3">
      <c r="A9" s="23">
        <v>9</v>
      </c>
      <c r="B9" s="43" t="s">
        <v>2286</v>
      </c>
      <c r="C9" s="43" t="s">
        <v>2749</v>
      </c>
    </row>
    <row r="10" spans="1:3">
      <c r="A10" s="23">
        <v>10</v>
      </c>
      <c r="B10" s="43" t="s">
        <v>2285</v>
      </c>
      <c r="C10" s="43" t="s">
        <v>1244</v>
      </c>
    </row>
    <row r="11" spans="1:3">
      <c r="A11" s="23">
        <v>11</v>
      </c>
      <c r="B11" s="43" t="s">
        <v>2010</v>
      </c>
      <c r="C11" s="43" t="s">
        <v>1244</v>
      </c>
    </row>
    <row r="12" spans="1:3">
      <c r="A12" s="23">
        <v>12</v>
      </c>
      <c r="B12" s="43" t="s">
        <v>1436</v>
      </c>
      <c r="C12" s="43" t="s">
        <v>1437</v>
      </c>
    </row>
    <row r="13" spans="1:3">
      <c r="A13" s="23">
        <v>13</v>
      </c>
      <c r="B13" s="43" t="s">
        <v>1235</v>
      </c>
      <c r="C13" s="43" t="s">
        <v>1244</v>
      </c>
    </row>
    <row r="14" spans="1:3">
      <c r="A14" s="23">
        <v>14</v>
      </c>
      <c r="B14" s="43" t="s">
        <v>1552</v>
      </c>
      <c r="C14" s="43" t="s">
        <v>1575</v>
      </c>
    </row>
    <row r="15" spans="1:3">
      <c r="A15" s="23">
        <v>15</v>
      </c>
      <c r="B15" s="43" t="s">
        <v>2284</v>
      </c>
      <c r="C15" s="43" t="s">
        <v>2722</v>
      </c>
    </row>
    <row r="16" spans="1:3">
      <c r="A16" s="23">
        <v>16</v>
      </c>
      <c r="B16" s="43" t="s">
        <v>927</v>
      </c>
      <c r="C16" s="43" t="s">
        <v>1244</v>
      </c>
    </row>
    <row r="17" spans="1:3">
      <c r="A17" s="23">
        <v>17</v>
      </c>
      <c r="B17" s="43" t="s">
        <v>1323</v>
      </c>
      <c r="C17" s="43" t="s">
        <v>1324</v>
      </c>
    </row>
    <row r="18" spans="1:3">
      <c r="A18" s="23">
        <v>18</v>
      </c>
      <c r="B18" s="43" t="s">
        <v>1236</v>
      </c>
      <c r="C18" s="43" t="s">
        <v>1245</v>
      </c>
    </row>
    <row r="19" spans="1:3">
      <c r="A19" s="23">
        <v>19</v>
      </c>
      <c r="B19" s="43" t="s">
        <v>1242</v>
      </c>
      <c r="C19" s="43" t="s">
        <v>1285</v>
      </c>
    </row>
    <row r="20" spans="1:3">
      <c r="A20" s="23">
        <v>20</v>
      </c>
      <c r="B20" s="43" t="s">
        <v>1242</v>
      </c>
      <c r="C20" s="43" t="s">
        <v>2760</v>
      </c>
    </row>
    <row r="21" spans="1:3">
      <c r="A21" s="23">
        <v>21</v>
      </c>
      <c r="B21" s="43" t="s">
        <v>1242</v>
      </c>
      <c r="C21" s="43" t="s">
        <v>2249</v>
      </c>
    </row>
    <row r="22" spans="1:3">
      <c r="A22" s="23">
        <v>22</v>
      </c>
      <c r="B22" s="43" t="s">
        <v>2117</v>
      </c>
      <c r="C22" s="43" t="s">
        <v>1243</v>
      </c>
    </row>
    <row r="23" spans="1:3">
      <c r="A23" s="23">
        <v>23</v>
      </c>
      <c r="B23" s="43" t="s">
        <v>2283</v>
      </c>
      <c r="C23" s="43" t="s">
        <v>1244</v>
      </c>
    </row>
    <row r="24" spans="1:3">
      <c r="A24" s="23">
        <v>24</v>
      </c>
      <c r="B24" s="43" t="s">
        <v>2283</v>
      </c>
      <c r="C24" s="43" t="s">
        <v>2720</v>
      </c>
    </row>
    <row r="25" spans="1:3">
      <c r="A25" s="23">
        <v>25</v>
      </c>
      <c r="B25" s="43" t="s">
        <v>2118</v>
      </c>
      <c r="C25" s="43" t="s">
        <v>2744</v>
      </c>
    </row>
    <row r="26" spans="1:3">
      <c r="A26" s="23">
        <v>26</v>
      </c>
      <c r="B26" s="43" t="s">
        <v>1227</v>
      </c>
      <c r="C26" s="43" t="s">
        <v>1244</v>
      </c>
    </row>
    <row r="27" spans="1:3">
      <c r="A27" s="23">
        <v>27</v>
      </c>
      <c r="B27" s="43" t="s">
        <v>1766</v>
      </c>
      <c r="C27" s="43" t="s">
        <v>2250</v>
      </c>
    </row>
    <row r="28" spans="1:3">
      <c r="A28" s="23">
        <v>28</v>
      </c>
      <c r="B28" s="43" t="s">
        <v>608</v>
      </c>
      <c r="C28" s="43" t="s">
        <v>1244</v>
      </c>
    </row>
    <row r="29" spans="1:3">
      <c r="A29" s="23">
        <v>29</v>
      </c>
      <c r="B29" s="43" t="s">
        <v>1237</v>
      </c>
      <c r="C29" s="43" t="s">
        <v>2251</v>
      </c>
    </row>
    <row r="30" spans="1:3">
      <c r="A30" s="23">
        <v>30</v>
      </c>
      <c r="B30" s="43" t="s">
        <v>916</v>
      </c>
      <c r="C30" s="43" t="s">
        <v>1110</v>
      </c>
    </row>
    <row r="31" spans="1:3">
      <c r="A31" s="23">
        <v>31</v>
      </c>
      <c r="B31" s="43" t="s">
        <v>916</v>
      </c>
      <c r="C31" s="43" t="s">
        <v>2718</v>
      </c>
    </row>
    <row r="32" spans="1:3">
      <c r="A32" s="23">
        <v>32</v>
      </c>
      <c r="B32" s="43" t="s">
        <v>916</v>
      </c>
      <c r="C32" s="43" t="s">
        <v>2252</v>
      </c>
    </row>
    <row r="33" spans="1:3">
      <c r="A33" s="23">
        <v>33</v>
      </c>
      <c r="B33" s="43" t="s">
        <v>916</v>
      </c>
      <c r="C33" s="43" t="s">
        <v>2253</v>
      </c>
    </row>
    <row r="34" spans="1:3">
      <c r="A34" s="23">
        <v>34</v>
      </c>
      <c r="B34" s="43" t="s">
        <v>916</v>
      </c>
      <c r="C34" s="43" t="s">
        <v>1602</v>
      </c>
    </row>
    <row r="35" spans="1:3">
      <c r="A35" s="23">
        <v>35</v>
      </c>
      <c r="B35" s="43" t="s">
        <v>916</v>
      </c>
      <c r="C35" s="43" t="s">
        <v>2254</v>
      </c>
    </row>
    <row r="36" spans="1:3">
      <c r="A36" s="23">
        <v>36</v>
      </c>
      <c r="B36" s="43" t="s">
        <v>1241</v>
      </c>
      <c r="C36" s="43" t="s">
        <v>1243</v>
      </c>
    </row>
    <row r="37" spans="1:3">
      <c r="A37" s="23">
        <v>37</v>
      </c>
      <c r="B37" s="43" t="s">
        <v>2255</v>
      </c>
      <c r="C37" s="43" t="s">
        <v>1102</v>
      </c>
    </row>
    <row r="38" spans="1:3">
      <c r="A38" s="23">
        <v>38</v>
      </c>
      <c r="B38" s="43" t="s">
        <v>778</v>
      </c>
      <c r="C38" s="43" t="s">
        <v>1243</v>
      </c>
    </row>
    <row r="39" spans="1:3">
      <c r="A39" s="23">
        <v>39</v>
      </c>
      <c r="B39" s="43" t="s">
        <v>1228</v>
      </c>
      <c r="C39" s="43" t="s">
        <v>2742</v>
      </c>
    </row>
    <row r="40" spans="1:3">
      <c r="A40" s="23">
        <v>40</v>
      </c>
      <c r="B40" s="43" t="s">
        <v>1228</v>
      </c>
      <c r="C40" s="43" t="s">
        <v>1246</v>
      </c>
    </row>
    <row r="41" spans="1:3">
      <c r="A41" s="23">
        <v>41</v>
      </c>
      <c r="B41" s="43" t="s">
        <v>2282</v>
      </c>
      <c r="C41" s="43" t="s">
        <v>2738</v>
      </c>
    </row>
    <row r="42" spans="1:3">
      <c r="A42" s="23">
        <v>42</v>
      </c>
      <c r="B42" s="43" t="s">
        <v>105</v>
      </c>
      <c r="C42" s="43" t="s">
        <v>1247</v>
      </c>
    </row>
    <row r="43" spans="1:3">
      <c r="A43" s="23">
        <v>43</v>
      </c>
      <c r="B43" s="43" t="s">
        <v>219</v>
      </c>
      <c r="C43" s="43" t="s">
        <v>220</v>
      </c>
    </row>
    <row r="44" spans="1:3">
      <c r="A44" s="23">
        <v>44</v>
      </c>
      <c r="B44" s="43" t="s">
        <v>969</v>
      </c>
      <c r="C44" s="43" t="s">
        <v>1248</v>
      </c>
    </row>
    <row r="45" spans="1:3">
      <c r="A45" s="23">
        <v>45</v>
      </c>
      <c r="B45" s="43" t="s">
        <v>1312</v>
      </c>
      <c r="C45" s="43" t="s">
        <v>1313</v>
      </c>
    </row>
    <row r="46" spans="1:3">
      <c r="A46" s="23">
        <v>46</v>
      </c>
      <c r="B46" s="43" t="s">
        <v>849</v>
      </c>
      <c r="C46" s="43" t="s">
        <v>1249</v>
      </c>
    </row>
    <row r="47" spans="1:3">
      <c r="A47" s="23">
        <v>47</v>
      </c>
      <c r="B47" s="43" t="s">
        <v>97</v>
      </c>
      <c r="C47" s="43" t="s">
        <v>2256</v>
      </c>
    </row>
    <row r="48" spans="1:3">
      <c r="A48" s="23">
        <v>48</v>
      </c>
      <c r="B48" s="43" t="s">
        <v>1238</v>
      </c>
      <c r="C48" s="43" t="s">
        <v>2745</v>
      </c>
    </row>
    <row r="49" spans="1:3">
      <c r="A49" s="23">
        <v>49</v>
      </c>
      <c r="B49" s="43" t="s">
        <v>1239</v>
      </c>
      <c r="C49" s="43" t="s">
        <v>2750</v>
      </c>
    </row>
    <row r="50" spans="1:3">
      <c r="A50" s="23">
        <v>50</v>
      </c>
      <c r="B50" s="43" t="s">
        <v>1239</v>
      </c>
      <c r="C50" s="43" t="s">
        <v>2751</v>
      </c>
    </row>
    <row r="51" spans="1:3">
      <c r="A51" s="23">
        <v>51</v>
      </c>
      <c r="B51" s="43" t="s">
        <v>1924</v>
      </c>
      <c r="C51" s="43" t="s">
        <v>2257</v>
      </c>
    </row>
    <row r="52" spans="1:3">
      <c r="A52" s="23">
        <v>52</v>
      </c>
      <c r="B52" s="43" t="s">
        <v>2281</v>
      </c>
      <c r="C52" s="43" t="s">
        <v>1244</v>
      </c>
    </row>
    <row r="53" spans="1:3">
      <c r="A53" s="23">
        <v>53</v>
      </c>
      <c r="B53" s="43" t="s">
        <v>807</v>
      </c>
      <c r="C53" s="43" t="s">
        <v>2258</v>
      </c>
    </row>
    <row r="54" spans="1:3">
      <c r="A54" s="23">
        <v>54</v>
      </c>
      <c r="B54" s="43" t="s">
        <v>2172</v>
      </c>
      <c r="C54" s="43" t="s">
        <v>2174</v>
      </c>
    </row>
    <row r="55" spans="1:3">
      <c r="A55" s="23">
        <v>55</v>
      </c>
      <c r="B55" s="43" t="s">
        <v>984</v>
      </c>
      <c r="C55" s="43" t="s">
        <v>2736</v>
      </c>
    </row>
    <row r="56" spans="1:3">
      <c r="A56" s="23">
        <v>56</v>
      </c>
      <c r="B56" s="43" t="s">
        <v>1005</v>
      </c>
      <c r="C56" s="43" t="s">
        <v>2259</v>
      </c>
    </row>
    <row r="57" spans="1:3">
      <c r="A57" s="23">
        <v>57</v>
      </c>
      <c r="B57" s="43" t="s">
        <v>2260</v>
      </c>
      <c r="C57" s="43" t="s">
        <v>1849</v>
      </c>
    </row>
    <row r="58" spans="1:3">
      <c r="A58" s="23">
        <v>58</v>
      </c>
      <c r="B58" s="43" t="s">
        <v>2183</v>
      </c>
      <c r="C58" s="43" t="s">
        <v>2261</v>
      </c>
    </row>
    <row r="59" spans="1:3">
      <c r="A59" s="23">
        <v>59</v>
      </c>
      <c r="B59" s="43" t="s">
        <v>2265</v>
      </c>
      <c r="C59" s="43" t="s">
        <v>437</v>
      </c>
    </row>
    <row r="60" spans="1:3">
      <c r="A60" s="23">
        <v>60</v>
      </c>
      <c r="B60" s="43" t="s">
        <v>1387</v>
      </c>
      <c r="C60" s="43" t="s">
        <v>2262</v>
      </c>
    </row>
    <row r="61" spans="1:3">
      <c r="A61" s="23">
        <v>61</v>
      </c>
      <c r="B61" s="43" t="s">
        <v>2263</v>
      </c>
      <c r="C61" s="43" t="s">
        <v>1606</v>
      </c>
    </row>
    <row r="62" spans="1:3">
      <c r="A62" s="23">
        <v>62</v>
      </c>
      <c r="B62" s="43" t="s">
        <v>554</v>
      </c>
      <c r="C62" s="43" t="s">
        <v>1250</v>
      </c>
    </row>
    <row r="63" spans="1:3">
      <c r="A63" s="23">
        <v>63</v>
      </c>
      <c r="B63" s="43" t="s">
        <v>2264</v>
      </c>
      <c r="C63" s="43" t="s">
        <v>1252</v>
      </c>
    </row>
    <row r="64" spans="1:3">
      <c r="A64" s="23">
        <v>64</v>
      </c>
      <c r="B64" s="44" t="s">
        <v>1256</v>
      </c>
      <c r="C64" s="43" t="s">
        <v>1248</v>
      </c>
    </row>
    <row r="65" spans="1:3">
      <c r="A65" s="23">
        <v>65</v>
      </c>
      <c r="B65" s="43" t="s">
        <v>1253</v>
      </c>
      <c r="C65" s="43" t="s">
        <v>2748</v>
      </c>
    </row>
    <row r="66" spans="1:3">
      <c r="A66" s="23">
        <v>66</v>
      </c>
      <c r="B66" s="43" t="s">
        <v>2266</v>
      </c>
      <c r="C66" s="43" t="s">
        <v>1243</v>
      </c>
    </row>
    <row r="67" spans="1:3">
      <c r="A67" s="23">
        <v>67</v>
      </c>
      <c r="B67" s="43" t="s">
        <v>2267</v>
      </c>
      <c r="C67" s="43" t="s">
        <v>598</v>
      </c>
    </row>
    <row r="68" spans="1:3">
      <c r="A68" s="23">
        <v>68</v>
      </c>
      <c r="B68" s="43" t="s">
        <v>2268</v>
      </c>
      <c r="C68" s="43" t="s">
        <v>2269</v>
      </c>
    </row>
    <row r="69" spans="1:3">
      <c r="A69" s="23">
        <v>69</v>
      </c>
      <c r="B69" s="43" t="s">
        <v>2270</v>
      </c>
      <c r="C69" s="43" t="s">
        <v>2271</v>
      </c>
    </row>
    <row r="70" spans="1:3">
      <c r="A70" s="23">
        <v>70</v>
      </c>
      <c r="B70" s="43" t="s">
        <v>2272</v>
      </c>
      <c r="C70" s="43" t="s">
        <v>2743</v>
      </c>
    </row>
    <row r="71" spans="1:3">
      <c r="A71" s="23">
        <v>71</v>
      </c>
      <c r="B71" s="43" t="s">
        <v>2273</v>
      </c>
      <c r="C71" s="43" t="s">
        <v>1243</v>
      </c>
    </row>
    <row r="72" spans="1:3">
      <c r="A72" s="23">
        <v>72</v>
      </c>
      <c r="B72" s="43" t="s">
        <v>2274</v>
      </c>
      <c r="C72" s="43" t="s">
        <v>1845</v>
      </c>
    </row>
    <row r="73" spans="1:3">
      <c r="A73" s="23">
        <v>73</v>
      </c>
      <c r="B73" s="43" t="s">
        <v>2275</v>
      </c>
      <c r="C73" s="43" t="s">
        <v>2723</v>
      </c>
    </row>
    <row r="74" spans="1:3">
      <c r="A74" s="23">
        <v>74</v>
      </c>
      <c r="B74" s="43" t="s">
        <v>2276</v>
      </c>
      <c r="C74" s="43" t="s">
        <v>2277</v>
      </c>
    </row>
    <row r="75" spans="1:3">
      <c r="A75" s="23">
        <v>75</v>
      </c>
      <c r="B75" s="43" t="s">
        <v>2280</v>
      </c>
      <c r="C75" s="43" t="s">
        <v>1795</v>
      </c>
    </row>
    <row r="76" spans="1:3">
      <c r="A76" s="23">
        <v>76</v>
      </c>
      <c r="B76" s="43" t="s">
        <v>2278</v>
      </c>
      <c r="C76" s="43" t="s">
        <v>1530</v>
      </c>
    </row>
    <row r="77" spans="1:3">
      <c r="A77" s="23">
        <v>77</v>
      </c>
      <c r="B77" s="43" t="s">
        <v>2279</v>
      </c>
      <c r="C77" s="43" t="s">
        <v>2719</v>
      </c>
    </row>
  </sheetData>
  <sortState ref="A1:C78">
    <sortCondition ref="B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zoomScale="70" zoomScaleNormal="70" workbookViewId="0">
      <selection activeCell="V37" sqref="V37"/>
    </sheetView>
  </sheetViews>
  <sheetFormatPr defaultRowHeight="14"/>
  <cols>
    <col min="1" max="1" width="13.54296875" customWidth="1"/>
    <col min="5" max="5" width="14.81640625" customWidth="1"/>
  </cols>
  <sheetData>
    <row r="2" spans="1:6">
      <c r="B2" t="s">
        <v>52</v>
      </c>
    </row>
    <row r="3" spans="1:6" ht="34.9" customHeight="1">
      <c r="A3" s="11"/>
      <c r="B3" s="12" t="s">
        <v>46</v>
      </c>
      <c r="C3" s="12" t="s">
        <v>47</v>
      </c>
      <c r="D3" s="12" t="s">
        <v>48</v>
      </c>
      <c r="E3" s="12" t="s">
        <v>51</v>
      </c>
      <c r="F3" s="12" t="s">
        <v>49</v>
      </c>
    </row>
    <row r="4" spans="1:6" ht="34.9" customHeight="1">
      <c r="A4" s="13" t="s">
        <v>43</v>
      </c>
      <c r="B4" s="12">
        <v>28</v>
      </c>
      <c r="C4" s="12">
        <v>25</v>
      </c>
      <c r="D4" s="12">
        <v>38</v>
      </c>
      <c r="E4" s="12">
        <v>84</v>
      </c>
      <c r="F4" s="12">
        <v>185</v>
      </c>
    </row>
    <row r="5" spans="1:6" ht="34.9" customHeight="1">
      <c r="A5" s="13" t="s">
        <v>44</v>
      </c>
      <c r="B5" s="12">
        <v>34</v>
      </c>
      <c r="C5" s="12">
        <v>36</v>
      </c>
      <c r="D5" s="12">
        <v>127</v>
      </c>
      <c r="E5" s="12">
        <v>516</v>
      </c>
      <c r="F5" s="12">
        <v>719</v>
      </c>
    </row>
    <row r="6" spans="1:6" ht="21.65" customHeight="1">
      <c r="A6" s="13" t="s">
        <v>45</v>
      </c>
      <c r="B6" s="12">
        <v>24</v>
      </c>
      <c r="C6" s="12">
        <v>25</v>
      </c>
      <c r="D6" s="12">
        <v>55</v>
      </c>
      <c r="E6" s="12">
        <v>218</v>
      </c>
      <c r="F6" s="12">
        <v>316</v>
      </c>
    </row>
    <row r="7" spans="1:6">
      <c r="B7" s="15">
        <f t="shared" ref="B7:E7" si="0">SUM(B4:B6)</f>
        <v>86</v>
      </c>
      <c r="C7" s="15">
        <f t="shared" si="0"/>
        <v>86</v>
      </c>
      <c r="D7" s="15">
        <f t="shared" si="0"/>
        <v>220</v>
      </c>
      <c r="E7" s="15">
        <f t="shared" si="0"/>
        <v>818</v>
      </c>
      <c r="F7" s="15">
        <f>SUM(F4:F6)</f>
        <v>1220</v>
      </c>
    </row>
    <row r="14" spans="1:6">
      <c r="B14" s="45" t="s">
        <v>50</v>
      </c>
      <c r="C14" s="45"/>
      <c r="D14" s="45"/>
      <c r="E14" s="45"/>
    </row>
    <row r="15" spans="1:6" ht="25.9" customHeight="1">
      <c r="A15" s="11"/>
      <c r="B15" s="12" t="s">
        <v>46</v>
      </c>
      <c r="C15" s="12" t="s">
        <v>47</v>
      </c>
      <c r="D15" s="12" t="s">
        <v>48</v>
      </c>
      <c r="E15" s="12" t="s">
        <v>51</v>
      </c>
      <c r="F15" s="12" t="s">
        <v>49</v>
      </c>
    </row>
    <row r="16" spans="1:6" ht="25.9" customHeight="1">
      <c r="A16" s="13" t="s">
        <v>2753</v>
      </c>
      <c r="B16" s="12">
        <v>23</v>
      </c>
      <c r="C16" s="12">
        <v>26</v>
      </c>
      <c r="D16" s="12">
        <v>23</v>
      </c>
      <c r="E16" s="32">
        <f>F16-B16-C16-D16</f>
        <v>52</v>
      </c>
      <c r="F16" s="12">
        <v>124</v>
      </c>
    </row>
    <row r="17" spans="1:6" ht="25.9" customHeight="1">
      <c r="A17" s="13" t="s">
        <v>2754</v>
      </c>
      <c r="B17" s="12">
        <v>3</v>
      </c>
      <c r="C17" s="12">
        <v>7</v>
      </c>
      <c r="D17" s="12">
        <v>16</v>
      </c>
      <c r="E17" s="32">
        <f t="shared" ref="E17:E18" si="1">F17-B17-C17-D17</f>
        <v>64</v>
      </c>
      <c r="F17" s="12">
        <v>90</v>
      </c>
    </row>
    <row r="18" spans="1:6">
      <c r="A18" s="13" t="s">
        <v>2755</v>
      </c>
      <c r="B18" s="12">
        <v>3</v>
      </c>
      <c r="C18" s="12">
        <v>3</v>
      </c>
      <c r="D18" s="12">
        <v>6</v>
      </c>
      <c r="E18" s="32">
        <f t="shared" si="1"/>
        <v>4</v>
      </c>
      <c r="F18" s="12">
        <v>16</v>
      </c>
    </row>
    <row r="19" spans="1:6">
      <c r="A19" s="1"/>
      <c r="B19" s="15">
        <f t="shared" ref="B19:E19" si="2">SUM(B16:B18)</f>
        <v>29</v>
      </c>
      <c r="C19" s="15">
        <f t="shared" si="2"/>
        <v>36</v>
      </c>
      <c r="D19" s="15">
        <f t="shared" si="2"/>
        <v>45</v>
      </c>
      <c r="E19" s="15">
        <f t="shared" si="2"/>
        <v>120</v>
      </c>
      <c r="F19" s="15">
        <f>SUM(F16:F18)</f>
        <v>230</v>
      </c>
    </row>
    <row r="23" spans="1:6" ht="14.15" customHeight="1"/>
    <row r="24" spans="1:6">
      <c r="B24" t="s">
        <v>2752</v>
      </c>
    </row>
    <row r="25" spans="1:6">
      <c r="A25" s="11"/>
      <c r="B25" s="12" t="s">
        <v>46</v>
      </c>
      <c r="C25" s="12" t="s">
        <v>47</v>
      </c>
      <c r="D25" s="12" t="s">
        <v>48</v>
      </c>
      <c r="E25" s="12" t="s">
        <v>51</v>
      </c>
      <c r="F25" s="12" t="s">
        <v>49</v>
      </c>
    </row>
    <row r="26" spans="1:6" ht="29.5" customHeight="1">
      <c r="A26" s="13" t="s">
        <v>2756</v>
      </c>
      <c r="B26" s="12">
        <f t="shared" ref="B26:C28" si="3">B4-B16</f>
        <v>5</v>
      </c>
      <c r="C26" s="12">
        <f t="shared" si="3"/>
        <v>-1</v>
      </c>
      <c r="D26" s="12">
        <v>14</v>
      </c>
      <c r="E26" s="12">
        <f t="shared" ref="E26:F28" si="4">E4-E16</f>
        <v>32</v>
      </c>
      <c r="F26" s="12">
        <f t="shared" si="4"/>
        <v>61</v>
      </c>
    </row>
    <row r="27" spans="1:6" ht="29.5" customHeight="1">
      <c r="A27" s="13" t="s">
        <v>2757</v>
      </c>
      <c r="B27" s="12">
        <f t="shared" si="3"/>
        <v>31</v>
      </c>
      <c r="C27" s="12">
        <f t="shared" si="3"/>
        <v>29</v>
      </c>
      <c r="D27" s="12">
        <f>D5-D17</f>
        <v>111</v>
      </c>
      <c r="E27" s="12">
        <f t="shared" si="4"/>
        <v>452</v>
      </c>
      <c r="F27" s="12">
        <f t="shared" si="4"/>
        <v>629</v>
      </c>
    </row>
    <row r="28" spans="1:6" ht="29.5" customHeight="1">
      <c r="A28" s="13" t="s">
        <v>2758</v>
      </c>
      <c r="B28" s="12">
        <f t="shared" si="3"/>
        <v>21</v>
      </c>
      <c r="C28" s="12">
        <f t="shared" si="3"/>
        <v>22</v>
      </c>
      <c r="D28" s="12">
        <v>47</v>
      </c>
      <c r="E28" s="12">
        <f t="shared" si="4"/>
        <v>214</v>
      </c>
      <c r="F28" s="12">
        <f t="shared" si="4"/>
        <v>300</v>
      </c>
    </row>
    <row r="29" spans="1:6">
      <c r="B29" s="41">
        <f t="shared" ref="B29:E29" si="5">SUM(B26:B28)</f>
        <v>57</v>
      </c>
      <c r="C29" s="41">
        <f t="shared" si="5"/>
        <v>50</v>
      </c>
      <c r="D29" s="41">
        <f t="shared" si="5"/>
        <v>172</v>
      </c>
      <c r="E29" s="41">
        <f t="shared" si="5"/>
        <v>698</v>
      </c>
      <c r="F29" s="41">
        <f>SUM(F26:F28)</f>
        <v>990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ДПИ</vt:lpstr>
      <vt:lpstr>Живопись</vt:lpstr>
      <vt:lpstr>Графика</vt:lpstr>
      <vt:lpstr>школы для БП</vt:lpstr>
      <vt:lpstr>Сводная</vt:lpstr>
      <vt:lpstr>ДПИ!_GoBack</vt:lpstr>
      <vt:lpstr>Графика!Область_печати</vt:lpstr>
      <vt:lpstr>ДПИ!Область_печати</vt:lpstr>
      <vt:lpstr>Живопись!Область_печати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МОЗГОВЫЕ</cp:lastModifiedBy>
  <cp:lastPrinted>2018-04-05T05:41:19Z</cp:lastPrinted>
  <dcterms:created xsi:type="dcterms:W3CDTF">2017-03-23T09:36:54Z</dcterms:created>
  <dcterms:modified xsi:type="dcterms:W3CDTF">2018-04-15T06:14:40Z</dcterms:modified>
</cp:coreProperties>
</file>